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NFC_Home\FSS\ClientServices\FMS\DATA_Act\documents\USDA_POCs\"/>
    </mc:Choice>
  </mc:AlternateContent>
  <xr:revisionPtr revIDLastSave="0" documentId="8_{2108845C-C680-470B-96D4-713B679BBEFE}" xr6:coauthVersionLast="47" xr6:coauthVersionMax="47" xr10:uidLastSave="{00000000-0000-0000-0000-000000000000}"/>
  <bookViews>
    <workbookView xWindow="11715" yWindow="4110" windowWidth="21660" windowHeight="12930" activeTab="1" xr2:uid="{DC98F723-DA60-44F3-870B-AF97B8D7A8F8}"/>
  </bookViews>
  <sheets>
    <sheet name="DATA Act POCs" sheetId="1" r:id="rId1"/>
    <sheet name="DATA Act SAOs " sheetId="3" r:id="rId2"/>
  </sheets>
  <definedNames>
    <definedName name="_xlnm._FilterDatabase" localSheetId="0" hidden="1">'DATA Act POCs'!$A$1:$F$35</definedName>
    <definedName name="_xlnm._FilterDatabase" localSheetId="1" hidden="1">'DATA Act SAOs '!$A$1:$A$31</definedName>
    <definedName name="_xlnm.Print_Area" localSheetId="1">'DATA Act SAOs '!$A$1:$A$30</definedName>
    <definedName name="_xlnm.Print_Titles" localSheetId="1">'DATA Act SAOs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<sst xmlns="http://schemas.openxmlformats.org/spreadsheetml/2006/main" count="206" uniqueCount="127">
  <si>
    <t>Agency</t>
  </si>
  <si>
    <t>Primary</t>
  </si>
  <si>
    <t>Secondary</t>
  </si>
  <si>
    <t>File C</t>
  </si>
  <si>
    <t>File D2</t>
  </si>
  <si>
    <t>ezFedGrants</t>
  </si>
  <si>
    <t>AMS</t>
  </si>
  <si>
    <t>Arlicha Stewart</t>
  </si>
  <si>
    <t>APHIS</t>
  </si>
  <si>
    <t>Christina Klaus</t>
  </si>
  <si>
    <t>ARS</t>
  </si>
  <si>
    <t>Deborah Watson</t>
  </si>
  <si>
    <t>Kim Radcliff</t>
  </si>
  <si>
    <t>CCC</t>
  </si>
  <si>
    <t>Charlotte Kline</t>
  </si>
  <si>
    <t>Roxie Smith</t>
  </si>
  <si>
    <t>Jeremy Steinlauf</t>
  </si>
  <si>
    <t>OCP</t>
  </si>
  <si>
    <t>Mark Androff</t>
  </si>
  <si>
    <t>ERS</t>
  </si>
  <si>
    <t>FAS</t>
  </si>
  <si>
    <t>FNS</t>
  </si>
  <si>
    <t>Gus Sandoval</t>
  </si>
  <si>
    <t>FPAC</t>
  </si>
  <si>
    <t>FS</t>
  </si>
  <si>
    <t>David Gonzales</t>
  </si>
  <si>
    <t>Scott Turner</t>
  </si>
  <si>
    <t>FSA</t>
  </si>
  <si>
    <t>FSIS</t>
  </si>
  <si>
    <t>Leslye Beswick</t>
  </si>
  <si>
    <t>Erica Akins</t>
  </si>
  <si>
    <t>HS</t>
  </si>
  <si>
    <t>Renee Hardy</t>
  </si>
  <si>
    <t>NAD</t>
  </si>
  <si>
    <t>Jinnie Menefee</t>
  </si>
  <si>
    <t>NASS</t>
  </si>
  <si>
    <t>NIFA</t>
  </si>
  <si>
    <t>Jeff Sweet</t>
  </si>
  <si>
    <t>Linda Cambron</t>
  </si>
  <si>
    <t>NRCS</t>
  </si>
  <si>
    <t>OBPA</t>
  </si>
  <si>
    <t>Wendy Dotson</t>
  </si>
  <si>
    <t>OPPE</t>
  </si>
  <si>
    <t>Kenya Nicholas</t>
  </si>
  <si>
    <t>Phyllis Holmes</t>
  </si>
  <si>
    <t>OCE</t>
  </si>
  <si>
    <t>Celia Hernandez</t>
  </si>
  <si>
    <t>OCFO</t>
  </si>
  <si>
    <t>Octavia Moore</t>
  </si>
  <si>
    <t> Rochelle Jones</t>
  </si>
  <si>
    <t>Vinay Gupta</t>
  </si>
  <si>
    <t>OCIO</t>
  </si>
  <si>
    <t>Christopher Wren</t>
  </si>
  <si>
    <t> Stephanie Blaine</t>
  </si>
  <si>
    <t>Stephanie Blaine</t>
  </si>
  <si>
    <t>OASCR</t>
  </si>
  <si>
    <t>Kate Baun</t>
  </si>
  <si>
    <t>Tiara Brown</t>
  </si>
  <si>
    <t>OES</t>
  </si>
  <si>
    <t>Adrian Lindsey</t>
  </si>
  <si>
    <t>Rosslyn Hoston</t>
  </si>
  <si>
    <t>Robert M. Simpson Jr.</t>
  </si>
  <si>
    <t>OGC</t>
  </si>
  <si>
    <t>Sharon Proctor</t>
  </si>
  <si>
    <t>Rochelle Edmonds</t>
  </si>
  <si>
    <t>OSEC</t>
  </si>
  <si>
    <t>John Pirchio</t>
  </si>
  <si>
    <t>RD</t>
  </si>
  <si>
    <t>Emina Brannum</t>
  </si>
  <si>
    <t>RMA</t>
  </si>
  <si>
    <t>Matt Faulkner</t>
  </si>
  <si>
    <t>AGENCY</t>
  </si>
  <si>
    <t>SAO POC</t>
  </si>
  <si>
    <t>Sarita Watts</t>
  </si>
  <si>
    <t>Robert H. Magill</t>
  </si>
  <si>
    <t>DA</t>
  </si>
  <si>
    <t>John Yun</t>
  </si>
  <si>
    <t>David Burr</t>
  </si>
  <si>
    <t>Robert Velasco</t>
  </si>
  <si>
    <t>Cara LeConte</t>
  </si>
  <si>
    <t>NAD (OHA)</t>
  </si>
  <si>
    <t>Matthew Faulkner</t>
  </si>
  <si>
    <t>OC</t>
  </si>
  <si>
    <t>Brian Mabry</t>
  </si>
  <si>
    <t>Lance Raymond</t>
  </si>
  <si>
    <t>Tonya Allen-Shaw</t>
  </si>
  <si>
    <t>OIG</t>
  </si>
  <si>
    <t>Catherine Gauthier</t>
  </si>
  <si>
    <t>Tony Bainbridge</t>
  </si>
  <si>
    <t>Ryan Evans</t>
  </si>
  <si>
    <t>Jacqueline Wilson</t>
  </si>
  <si>
    <t>Vickie Taylor</t>
  </si>
  <si>
    <t xml:space="preserve">Benjamin Chan </t>
  </si>
  <si>
    <t> John Brown</t>
  </si>
  <si>
    <t>Sara Warner</t>
  </si>
  <si>
    <t>Amanda Metzger &amp; Kayle Le</t>
  </si>
  <si>
    <t>Sheree Lesch
Brenda Wise -backup</t>
  </si>
  <si>
    <t>Resom Negassi</t>
  </si>
  <si>
    <t xml:space="preserve">Lamont Harge 
Laquanza Payne </t>
  </si>
  <si>
    <t>Alexandra Raver</t>
  </si>
  <si>
    <t>Candy Mountjoy</t>
  </si>
  <si>
    <t>Vanessa Brown-Harrod</t>
  </si>
  <si>
    <t>FPAC-BC</t>
  </si>
  <si>
    <t>Jeffrey Hunt</t>
  </si>
  <si>
    <t>John Brown</t>
  </si>
  <si>
    <t>Kevin Fennimore</t>
  </si>
  <si>
    <t>Heather Reddick</t>
  </si>
  <si>
    <t>Nicholas Jowers</t>
  </si>
  <si>
    <t>Alexis Vann</t>
  </si>
  <si>
    <t>Chris Fredericks</t>
  </si>
  <si>
    <t>Don Baker</t>
  </si>
  <si>
    <t>Jianbai Shi (JB)</t>
  </si>
  <si>
    <t>Matthew Kopp</t>
  </si>
  <si>
    <t>Matthew Kopp
Mark Androff
Rick Toothman
Glen Kinder</t>
  </si>
  <si>
    <t>Omar Jarrett
Olutoke Raufu</t>
  </si>
  <si>
    <t>Jamie Lentz.
Melanie Guinan
Kayla Zimmerman</t>
  </si>
  <si>
    <t>Tiara Brown
Robyn Courtney</t>
  </si>
  <si>
    <t>Heather Reddick
Joseph Levesque (JR)</t>
  </si>
  <si>
    <t xml:space="preserve">Kevin Fennimore
Tracy Schroer </t>
  </si>
  <si>
    <t>CODEX</t>
  </si>
  <si>
    <t>Julie Chao</t>
  </si>
  <si>
    <t>Heather Selig</t>
  </si>
  <si>
    <t>Hunter Colby</t>
  </si>
  <si>
    <t>Sherry Laws</t>
  </si>
  <si>
    <t>Matthew Smith</t>
  </si>
  <si>
    <t>Chris Nelson</t>
  </si>
  <si>
    <t>Dina Garcia-Giddings Donnie 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</si>
</sst>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6" fillId="0" borderId="0" xfId="1" applyFont="1"/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9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8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top"/>
    </xf>
  </cellXfs>
  <cellStyles count="3">
    <cellStyle name="Hyperlink 2" xfId="2" xr:uid="{2944933E-2FC3-4EE0-82BD-59DCD836CB09}"/>
    <cellStyle name="Normal" xfId="0" builtinId="0"/>
    <cellStyle name="Normal 2" xfId="1" xr:uid="{04C87856-D758-4454-BF9D-85342561E1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487EE-85A0-4B5C-9388-3A4AC644A807}">
  <dimension ref="A1:F35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7.85546875" style="3" customWidth="1"/>
    <col min="2" max="2" width="19.7109375" style="3" customWidth="1"/>
    <col min="3" max="3" width="22.7109375" style="3" customWidth="1"/>
    <col min="4" max="4" width="23.7109375" style="11" customWidth="1"/>
    <col min="5" max="5" width="23.7109375" style="3" customWidth="1"/>
    <col min="6" max="6" width="18" style="3" customWidth="1"/>
    <col min="7" max="16384" width="9.140625" style="3"/>
  </cols>
  <sheetData>
    <row r="1" spans="1:6" ht="15.75" thickBot="1" x14ac:dyDescent="0.25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24.75" thickBot="1" x14ac:dyDescent="0.25">
      <c r="A2" s="4" t="s">
        <v>6</v>
      </c>
      <c r="B2" s="5" t="s">
        <v>7</v>
      </c>
      <c r="C2" s="6" t="s">
        <v>97</v>
      </c>
      <c r="D2" s="6" t="s">
        <v>97</v>
      </c>
      <c r="E2" s="6" t="s">
        <v>97</v>
      </c>
      <c r="F2" s="6" t="s">
        <v>98</v>
      </c>
    </row>
    <row r="3" spans="1:6" ht="13.5" thickBot="1" x14ac:dyDescent="0.25">
      <c r="A3" s="17" t="s">
        <v>8</v>
      </c>
      <c r="B3" s="7" t="s">
        <v>7</v>
      </c>
      <c r="C3" s="8" t="s">
        <v>107</v>
      </c>
      <c r="D3" s="8" t="s">
        <v>107</v>
      </c>
      <c r="E3" s="8" t="s">
        <v>107</v>
      </c>
      <c r="F3" s="8" t="s">
        <v>9</v>
      </c>
    </row>
    <row r="4" spans="1:6" ht="13.5" thickBot="1" x14ac:dyDescent="0.25">
      <c r="A4" s="19" t="s">
        <v>10</v>
      </c>
      <c r="B4" s="6" t="s">
        <v>11</v>
      </c>
      <c r="C4" s="5" t="s">
        <v>12</v>
      </c>
      <c r="D4" s="6" t="s">
        <v>89</v>
      </c>
      <c r="E4" s="6" t="s">
        <v>11</v>
      </c>
      <c r="F4" s="6" t="s">
        <v>12</v>
      </c>
    </row>
    <row r="5" spans="1:6" ht="13.5" thickBot="1" x14ac:dyDescent="0.25">
      <c r="A5" s="17" t="s">
        <v>13</v>
      </c>
      <c r="B5" s="8" t="s">
        <v>14</v>
      </c>
      <c r="C5" s="8" t="s">
        <v>15</v>
      </c>
      <c r="D5" s="8" t="s">
        <v>16</v>
      </c>
      <c r="E5" s="8" t="s">
        <v>16</v>
      </c>
      <c r="F5" s="8"/>
    </row>
    <row r="6" spans="1:6" ht="13.5" thickBot="1" x14ac:dyDescent="0.25">
      <c r="A6" s="12" t="s">
        <v>119</v>
      </c>
      <c r="B6" s="6" t="s">
        <v>120</v>
      </c>
      <c r="C6" s="6" t="s">
        <v>121</v>
      </c>
      <c r="D6" s="6"/>
      <c r="E6" s="9"/>
      <c r="F6" s="9"/>
    </row>
    <row r="7" spans="1:6" ht="48.75" thickBot="1" x14ac:dyDescent="0.25">
      <c r="A7" s="17" t="s">
        <v>17</v>
      </c>
      <c r="B7" s="8" t="s">
        <v>112</v>
      </c>
      <c r="C7" s="7" t="s">
        <v>18</v>
      </c>
      <c r="D7" s="8" t="s">
        <v>113</v>
      </c>
      <c r="E7" s="8"/>
      <c r="F7" s="7"/>
    </row>
    <row r="8" spans="1:6" ht="13.5" thickBot="1" x14ac:dyDescent="0.25">
      <c r="A8" s="19" t="s">
        <v>19</v>
      </c>
      <c r="B8" s="6" t="s">
        <v>11</v>
      </c>
      <c r="C8" s="20" t="s">
        <v>12</v>
      </c>
      <c r="D8" s="6" t="s">
        <v>89</v>
      </c>
      <c r="E8" s="6" t="s">
        <v>11</v>
      </c>
      <c r="F8" s="6"/>
    </row>
    <row r="9" spans="1:6" ht="24.75" thickBot="1" x14ac:dyDescent="0.25">
      <c r="A9" s="17" t="s">
        <v>20</v>
      </c>
      <c r="B9" s="8" t="s">
        <v>108</v>
      </c>
      <c r="C9" s="7" t="s">
        <v>99</v>
      </c>
      <c r="D9" s="8" t="s">
        <v>114</v>
      </c>
      <c r="E9" s="8" t="s">
        <v>114</v>
      </c>
      <c r="F9" s="8" t="s">
        <v>90</v>
      </c>
    </row>
    <row r="10" spans="1:6" ht="13.5" thickBot="1" x14ac:dyDescent="0.25">
      <c r="A10" s="12" t="s">
        <v>21</v>
      </c>
      <c r="B10" s="6" t="s">
        <v>100</v>
      </c>
      <c r="C10" s="6" t="s">
        <v>22</v>
      </c>
      <c r="D10" s="6" t="s">
        <v>100</v>
      </c>
      <c r="E10" s="6" t="s">
        <v>111</v>
      </c>
      <c r="F10" s="9"/>
    </row>
    <row r="11" spans="1:6" ht="13.5" thickBot="1" x14ac:dyDescent="0.25">
      <c r="A11" s="21" t="s">
        <v>23</v>
      </c>
      <c r="B11" s="8" t="s">
        <v>14</v>
      </c>
      <c r="C11" s="22" t="s">
        <v>15</v>
      </c>
      <c r="D11" s="23" t="s">
        <v>16</v>
      </c>
      <c r="E11" s="23" t="s">
        <v>16</v>
      </c>
      <c r="F11" s="8"/>
    </row>
    <row r="12" spans="1:6" ht="36.75" thickBot="1" x14ac:dyDescent="0.25">
      <c r="A12" s="12" t="s">
        <v>24</v>
      </c>
      <c r="B12" s="6" t="s">
        <v>126</v>
      </c>
      <c r="C12" s="6" t="s">
        <v>25</v>
      </c>
      <c r="D12" s="6" t="s">
        <v>26</v>
      </c>
      <c r="E12" s="6" t="s">
        <v>115</v>
      </c>
      <c r="F12" s="9"/>
    </row>
    <row r="13" spans="1:6" ht="13.5" thickBot="1" x14ac:dyDescent="0.25">
      <c r="A13" s="17" t="s">
        <v>27</v>
      </c>
      <c r="B13" s="8" t="s">
        <v>14</v>
      </c>
      <c r="C13" s="8" t="s">
        <v>15</v>
      </c>
      <c r="D13" s="8" t="s">
        <v>16</v>
      </c>
      <c r="E13" s="7" t="s">
        <v>16</v>
      </c>
      <c r="F13" s="8"/>
    </row>
    <row r="14" spans="1:6" ht="13.5" thickBot="1" x14ac:dyDescent="0.25">
      <c r="A14" s="12" t="s">
        <v>28</v>
      </c>
      <c r="B14" s="5" t="s">
        <v>29</v>
      </c>
      <c r="C14" s="20" t="s">
        <v>30</v>
      </c>
      <c r="D14" s="6" t="s">
        <v>29</v>
      </c>
      <c r="E14" s="9" t="s">
        <v>29</v>
      </c>
      <c r="F14" s="9"/>
    </row>
    <row r="15" spans="1:6" ht="13.5" thickBot="1" x14ac:dyDescent="0.25">
      <c r="A15" s="17" t="s">
        <v>31</v>
      </c>
      <c r="B15" s="8" t="s">
        <v>32</v>
      </c>
      <c r="C15" s="7" t="s">
        <v>91</v>
      </c>
      <c r="D15" s="8" t="s">
        <v>32</v>
      </c>
      <c r="E15" s="8"/>
      <c r="F15" s="8"/>
    </row>
    <row r="16" spans="1:6" ht="13.5" thickBot="1" x14ac:dyDescent="0.25">
      <c r="A16" s="12" t="s">
        <v>33</v>
      </c>
      <c r="B16" s="6" t="s">
        <v>34</v>
      </c>
      <c r="C16" s="6"/>
      <c r="D16" s="6" t="s">
        <v>34</v>
      </c>
      <c r="E16" s="6"/>
      <c r="F16" s="6"/>
    </row>
    <row r="17" spans="1:6" ht="13.5" thickBot="1" x14ac:dyDescent="0.25">
      <c r="A17" s="17" t="s">
        <v>35</v>
      </c>
      <c r="B17" s="8" t="s">
        <v>11</v>
      </c>
      <c r="C17" s="8" t="s">
        <v>12</v>
      </c>
      <c r="D17" s="8" t="s">
        <v>89</v>
      </c>
      <c r="E17" s="8" t="s">
        <v>11</v>
      </c>
      <c r="F17" s="8"/>
    </row>
    <row r="18" spans="1:6" ht="24.75" thickBot="1" x14ac:dyDescent="0.25">
      <c r="A18" s="12" t="s">
        <v>36</v>
      </c>
      <c r="B18" s="6" t="s">
        <v>70</v>
      </c>
      <c r="C18" s="6" t="s">
        <v>37</v>
      </c>
      <c r="D18" s="6" t="s">
        <v>106</v>
      </c>
      <c r="E18" s="6" t="s">
        <v>117</v>
      </c>
      <c r="F18" s="6" t="s">
        <v>38</v>
      </c>
    </row>
    <row r="19" spans="1:6" ht="13.5" thickBot="1" x14ac:dyDescent="0.25">
      <c r="A19" s="17" t="s">
        <v>39</v>
      </c>
      <c r="B19" s="8" t="s">
        <v>14</v>
      </c>
      <c r="C19" s="8" t="s">
        <v>15</v>
      </c>
      <c r="D19" s="8" t="s">
        <v>16</v>
      </c>
      <c r="E19" s="8" t="s">
        <v>16</v>
      </c>
      <c r="F19" s="8" t="s">
        <v>16</v>
      </c>
    </row>
    <row r="20" spans="1:6" ht="13.5" thickBot="1" x14ac:dyDescent="0.25">
      <c r="A20" s="12" t="s">
        <v>40</v>
      </c>
      <c r="B20" s="5" t="s">
        <v>41</v>
      </c>
      <c r="C20" s="20"/>
      <c r="D20" s="6" t="s">
        <v>41</v>
      </c>
      <c r="E20" s="20"/>
      <c r="F20" s="20"/>
    </row>
    <row r="21" spans="1:6" ht="24.75" thickBot="1" x14ac:dyDescent="0.25">
      <c r="A21" s="17" t="s">
        <v>42</v>
      </c>
      <c r="B21" s="8" t="s">
        <v>92</v>
      </c>
      <c r="C21" s="7" t="s">
        <v>43</v>
      </c>
      <c r="D21" s="8" t="s">
        <v>44</v>
      </c>
      <c r="E21" s="8" t="s">
        <v>96</v>
      </c>
      <c r="F21" s="8" t="s">
        <v>96</v>
      </c>
    </row>
    <row r="22" spans="1:6" ht="13.5" thickBot="1" x14ac:dyDescent="0.25">
      <c r="A22" s="12" t="s">
        <v>45</v>
      </c>
      <c r="B22" s="6" t="s">
        <v>46</v>
      </c>
      <c r="C22" s="5" t="s">
        <v>101</v>
      </c>
      <c r="D22" s="6" t="s">
        <v>101</v>
      </c>
      <c r="E22" s="5" t="s">
        <v>46</v>
      </c>
      <c r="F22" s="9"/>
    </row>
    <row r="23" spans="1:6" ht="13.5" thickBot="1" x14ac:dyDescent="0.25">
      <c r="A23" s="17" t="s">
        <v>47</v>
      </c>
      <c r="B23" s="8" t="s">
        <v>48</v>
      </c>
      <c r="C23" s="7" t="s">
        <v>49</v>
      </c>
      <c r="D23" s="8" t="s">
        <v>50</v>
      </c>
      <c r="E23" s="8"/>
      <c r="F23" s="8"/>
    </row>
    <row r="24" spans="1:6" ht="13.5" thickBot="1" x14ac:dyDescent="0.25">
      <c r="A24" s="12" t="s">
        <v>51</v>
      </c>
      <c r="B24" s="6" t="s">
        <v>52</v>
      </c>
      <c r="C24" s="5" t="s">
        <v>53</v>
      </c>
      <c r="D24" s="6" t="s">
        <v>54</v>
      </c>
      <c r="E24" s="6"/>
      <c r="F24" s="9"/>
    </row>
    <row r="25" spans="1:6" ht="24.75" thickBot="1" x14ac:dyDescent="0.25">
      <c r="A25" s="17" t="s">
        <v>55</v>
      </c>
      <c r="B25" s="8" t="s">
        <v>56</v>
      </c>
      <c r="C25" s="7" t="s">
        <v>57</v>
      </c>
      <c r="D25" s="8" t="s">
        <v>116</v>
      </c>
      <c r="E25" s="8"/>
      <c r="F25" s="8"/>
    </row>
    <row r="26" spans="1:6" ht="13.5" thickBot="1" x14ac:dyDescent="0.25">
      <c r="A26" s="12" t="s">
        <v>58</v>
      </c>
      <c r="B26" s="6" t="s">
        <v>59</v>
      </c>
      <c r="C26" s="5" t="s">
        <v>60</v>
      </c>
      <c r="D26" s="6" t="s">
        <v>61</v>
      </c>
      <c r="E26" s="9"/>
      <c r="F26" s="9"/>
    </row>
    <row r="27" spans="1:6" ht="13.5" thickBot="1" x14ac:dyDescent="0.25">
      <c r="A27" s="17" t="s">
        <v>62</v>
      </c>
      <c r="B27" s="8" t="s">
        <v>63</v>
      </c>
      <c r="C27" s="7" t="s">
        <v>64</v>
      </c>
      <c r="D27" s="8" t="s">
        <v>64</v>
      </c>
      <c r="E27" s="8"/>
      <c r="F27" s="8"/>
    </row>
    <row r="28" spans="1:6" ht="13.5" thickBot="1" x14ac:dyDescent="0.25">
      <c r="A28" s="12" t="s">
        <v>65</v>
      </c>
      <c r="B28" s="6" t="s">
        <v>93</v>
      </c>
      <c r="C28" s="5" t="s">
        <v>94</v>
      </c>
      <c r="D28" s="6" t="s">
        <v>66</v>
      </c>
      <c r="E28" s="6"/>
      <c r="F28" s="9"/>
    </row>
    <row r="29" spans="1:6" ht="24.75" thickBot="1" x14ac:dyDescent="0.25">
      <c r="A29" s="17" t="s">
        <v>67</v>
      </c>
      <c r="B29" s="8" t="s">
        <v>68</v>
      </c>
      <c r="C29" s="8" t="s">
        <v>95</v>
      </c>
      <c r="D29" s="8" t="s">
        <v>105</v>
      </c>
      <c r="E29" s="8" t="s">
        <v>118</v>
      </c>
      <c r="F29" s="8"/>
    </row>
    <row r="30" spans="1:6" ht="13.5" thickBot="1" x14ac:dyDescent="0.25">
      <c r="A30" s="12" t="s">
        <v>69</v>
      </c>
      <c r="B30" s="6" t="s">
        <v>14</v>
      </c>
      <c r="C30" s="6" t="s">
        <v>15</v>
      </c>
      <c r="D30" s="6" t="s">
        <v>16</v>
      </c>
      <c r="E30" s="6" t="s">
        <v>16</v>
      </c>
      <c r="F30" s="9"/>
    </row>
    <row r="33" spans="2:2" ht="15.75" x14ac:dyDescent="0.2">
      <c r="B33" s="10"/>
    </row>
    <row r="34" spans="2:2" ht="15.75" x14ac:dyDescent="0.2">
      <c r="B34" s="10"/>
    </row>
    <row r="35" spans="2:2" ht="15.75" x14ac:dyDescent="0.2">
      <c r="B35" s="10"/>
    </row>
  </sheetData>
  <autoFilter ref="A1:F35" xr:uid="{FFD487EE-85A0-4B5C-9388-3A4AC644A807}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6F71-EA56-4315-A8F5-211DE97D94BE}">
  <dimension ref="A1:B31"/>
  <sheetViews>
    <sheetView tabSelected="1" zoomScaleNormal="100" workbookViewId="0"/>
  </sheetViews>
  <sheetFormatPr defaultColWidth="11.7109375" defaultRowHeight="15.75" x14ac:dyDescent="0.25"/>
  <cols>
    <col min="1" max="1" width="11.7109375" style="2"/>
    <col min="2" max="2" width="25" style="1" customWidth="1"/>
    <col min="3" max="16384" width="11.7109375" style="1"/>
  </cols>
  <sheetData>
    <row r="1" spans="1:2" s="3" customFormat="1" thickBot="1" x14ac:dyDescent="0.25">
      <c r="A1" s="14" t="s">
        <v>71</v>
      </c>
      <c r="B1" s="15" t="s">
        <v>72</v>
      </c>
    </row>
    <row r="2" spans="1:2" s="3" customFormat="1" ht="13.5" thickBot="1" x14ac:dyDescent="0.25">
      <c r="A2" s="12" t="s">
        <v>6</v>
      </c>
      <c r="B2" s="13" t="s">
        <v>73</v>
      </c>
    </row>
    <row r="3" spans="1:2" s="3" customFormat="1" ht="13.5" thickBot="1" x14ac:dyDescent="0.25">
      <c r="A3" s="17" t="s">
        <v>8</v>
      </c>
      <c r="B3" s="18" t="s">
        <v>73</v>
      </c>
    </row>
    <row r="4" spans="1:2" s="3" customFormat="1" ht="13.5" thickBot="1" x14ac:dyDescent="0.25">
      <c r="A4" s="12" t="s">
        <v>10</v>
      </c>
      <c r="B4" s="13" t="s">
        <v>74</v>
      </c>
    </row>
    <row r="5" spans="1:2" s="3" customFormat="1" ht="13.5" thickBot="1" x14ac:dyDescent="0.25">
      <c r="A5" s="17" t="s">
        <v>75</v>
      </c>
      <c r="B5" s="18" t="s">
        <v>76</v>
      </c>
    </row>
    <row r="6" spans="1:2" s="3" customFormat="1" ht="13.5" thickBot="1" x14ac:dyDescent="0.25">
      <c r="A6" s="12" t="s">
        <v>19</v>
      </c>
      <c r="B6" s="13" t="s">
        <v>74</v>
      </c>
    </row>
    <row r="7" spans="1:2" s="3" customFormat="1" ht="13.5" thickBot="1" x14ac:dyDescent="0.25">
      <c r="A7" s="17" t="s">
        <v>20</v>
      </c>
      <c r="B7" s="18" t="s">
        <v>109</v>
      </c>
    </row>
    <row r="8" spans="1:2" s="3" customFormat="1" ht="13.5" thickBot="1" x14ac:dyDescent="0.25">
      <c r="A8" s="12" t="s">
        <v>102</v>
      </c>
      <c r="B8" s="13" t="s">
        <v>123</v>
      </c>
    </row>
    <row r="9" spans="1:2" s="3" customFormat="1" ht="13.5" thickBot="1" x14ac:dyDescent="0.25">
      <c r="A9" s="17" t="s">
        <v>21</v>
      </c>
      <c r="B9" s="24" t="s">
        <v>77</v>
      </c>
    </row>
    <row r="10" spans="1:2" s="3" customFormat="1" ht="13.5" thickBot="1" x14ac:dyDescent="0.25">
      <c r="A10" s="12" t="s">
        <v>24</v>
      </c>
      <c r="B10" s="13" t="s">
        <v>78</v>
      </c>
    </row>
    <row r="11" spans="1:2" s="3" customFormat="1" ht="13.5" thickBot="1" x14ac:dyDescent="0.25">
      <c r="A11" s="17" t="s">
        <v>27</v>
      </c>
      <c r="B11" s="18" t="s">
        <v>123</v>
      </c>
    </row>
    <row r="12" spans="1:2" s="3" customFormat="1" ht="13.5" thickBot="1" x14ac:dyDescent="0.25">
      <c r="A12" s="12" t="s">
        <v>28</v>
      </c>
      <c r="B12" s="13" t="s">
        <v>79</v>
      </c>
    </row>
    <row r="13" spans="1:2" s="3" customFormat="1" ht="13.5" thickBot="1" x14ac:dyDescent="0.25">
      <c r="A13" s="17" t="s">
        <v>31</v>
      </c>
      <c r="B13" s="18" t="s">
        <v>76</v>
      </c>
    </row>
    <row r="14" spans="1:2" s="3" customFormat="1" ht="13.5" thickBot="1" x14ac:dyDescent="0.25">
      <c r="A14" s="12" t="s">
        <v>80</v>
      </c>
      <c r="B14" s="13" t="s">
        <v>103</v>
      </c>
    </row>
    <row r="15" spans="1:2" s="3" customFormat="1" ht="13.5" thickBot="1" x14ac:dyDescent="0.25">
      <c r="A15" s="17" t="s">
        <v>35</v>
      </c>
      <c r="B15" s="18" t="s">
        <v>74</v>
      </c>
    </row>
    <row r="16" spans="1:2" s="3" customFormat="1" ht="13.5" thickBot="1" x14ac:dyDescent="0.25">
      <c r="A16" s="12" t="s">
        <v>36</v>
      </c>
      <c r="B16" s="13" t="s">
        <v>81</v>
      </c>
    </row>
    <row r="17" spans="1:2" s="3" customFormat="1" ht="13.5" thickBot="1" x14ac:dyDescent="0.25">
      <c r="A17" s="17" t="s">
        <v>39</v>
      </c>
      <c r="B17" s="18" t="s">
        <v>123</v>
      </c>
    </row>
    <row r="18" spans="1:2" s="3" customFormat="1" ht="13.5" thickBot="1" x14ac:dyDescent="0.25">
      <c r="A18" s="12" t="s">
        <v>42</v>
      </c>
      <c r="B18" s="13" t="s">
        <v>124</v>
      </c>
    </row>
    <row r="19" spans="1:2" s="3" customFormat="1" ht="13.5" thickBot="1" x14ac:dyDescent="0.25">
      <c r="A19" s="17" t="s">
        <v>55</v>
      </c>
      <c r="B19" s="18" t="s">
        <v>57</v>
      </c>
    </row>
    <row r="20" spans="1:2" s="3" customFormat="1" ht="13.5" thickBot="1" x14ac:dyDescent="0.25">
      <c r="A20" s="12" t="s">
        <v>40</v>
      </c>
      <c r="B20" s="13" t="s">
        <v>125</v>
      </c>
    </row>
    <row r="21" spans="1:2" s="3" customFormat="1" ht="13.5" thickBot="1" x14ac:dyDescent="0.25">
      <c r="A21" s="17" t="s">
        <v>82</v>
      </c>
      <c r="B21" s="18" t="s">
        <v>83</v>
      </c>
    </row>
    <row r="22" spans="1:2" s="3" customFormat="1" ht="13.5" thickBot="1" x14ac:dyDescent="0.25">
      <c r="A22" s="12" t="s">
        <v>45</v>
      </c>
      <c r="B22" s="13" t="s">
        <v>122</v>
      </c>
    </row>
    <row r="23" spans="1:2" s="3" customFormat="1" ht="13.5" thickBot="1" x14ac:dyDescent="0.25">
      <c r="A23" s="17" t="s">
        <v>47</v>
      </c>
      <c r="B23" s="18" t="s">
        <v>84</v>
      </c>
    </row>
    <row r="24" spans="1:2" s="3" customFormat="1" ht="13.5" thickBot="1" x14ac:dyDescent="0.25">
      <c r="A24" s="12" t="s">
        <v>51</v>
      </c>
      <c r="B24" s="13" t="s">
        <v>76</v>
      </c>
    </row>
    <row r="25" spans="1:2" s="3" customFormat="1" ht="13.5" thickBot="1" x14ac:dyDescent="0.25">
      <c r="A25" s="17" t="s">
        <v>17</v>
      </c>
      <c r="B25" s="18" t="s">
        <v>110</v>
      </c>
    </row>
    <row r="26" spans="1:2" s="3" customFormat="1" ht="13.5" thickBot="1" x14ac:dyDescent="0.25">
      <c r="A26" s="12" t="s">
        <v>58</v>
      </c>
      <c r="B26" s="13" t="s">
        <v>76</v>
      </c>
    </row>
    <row r="27" spans="1:2" s="3" customFormat="1" ht="13.5" thickBot="1" x14ac:dyDescent="0.25">
      <c r="A27" s="17" t="s">
        <v>62</v>
      </c>
      <c r="B27" s="18" t="s">
        <v>85</v>
      </c>
    </row>
    <row r="28" spans="1:2" s="3" customFormat="1" ht="13.5" thickBot="1" x14ac:dyDescent="0.25">
      <c r="A28" s="12" t="s">
        <v>86</v>
      </c>
      <c r="B28" s="13" t="s">
        <v>87</v>
      </c>
    </row>
    <row r="29" spans="1:2" s="3" customFormat="1" ht="13.5" thickBot="1" x14ac:dyDescent="0.25">
      <c r="A29" s="17" t="s">
        <v>65</v>
      </c>
      <c r="B29" s="18" t="s">
        <v>104</v>
      </c>
    </row>
    <row r="30" spans="1:2" s="3" customFormat="1" ht="13.5" thickBot="1" x14ac:dyDescent="0.25">
      <c r="A30" s="12" t="s">
        <v>67</v>
      </c>
      <c r="B30" s="13" t="s">
        <v>88</v>
      </c>
    </row>
    <row r="31" spans="1:2" thickBot="1" x14ac:dyDescent="0.3">
      <c r="A31" s="17" t="s">
        <v>69</v>
      </c>
      <c r="B31" s="18" t="s">
        <v>123</v>
      </c>
    </row>
  </sheetData>
  <dataValidations xWindow="858" yWindow="339" count="1">
    <dataValidation allowBlank="1" showInputMessage="1" showErrorMessage="1" prompt="Enter task Item in this column under this heading" sqref="A1" xr:uid="{FBF81AA4-147D-49A2-9A68-EFD9794FE6D0}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Act POCs</vt:lpstr>
      <vt:lpstr>DATA Act SAOs </vt:lpstr>
      <vt:lpstr>'DATA Act SAOs '!Print_Area</vt:lpstr>
      <vt:lpstr>'DATA Act SAOs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DATA Act POCs and SAOs</dc:title>
  <dc:creator>USDA OCFO</dc:creator>
  <cp:lastModifiedBy>Erminger, Wyatt - OCFO-NFC</cp:lastModifiedBy>
  <dcterms:created xsi:type="dcterms:W3CDTF">2021-11-08T19:42:14Z</dcterms:created>
  <dcterms:modified xsi:type="dcterms:W3CDTF">2023-12-18T19:06:28Z</dcterms:modified>
</cp:coreProperties>
</file>