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xampp\htdocs\NFC_Home\FSS\Publications\FMS\HelpfulYearRound\"/>
    </mc:Choice>
  </mc:AlternateContent>
  <xr:revisionPtr revIDLastSave="0" documentId="8_{E5C524D3-8725-406F-90F8-95365B41AFD1}" xr6:coauthVersionLast="47" xr6:coauthVersionMax="47" xr10:uidLastSave="{00000000-0000-0000-0000-000000000000}"/>
  <bookViews>
    <workbookView xWindow="110" yWindow="20" windowWidth="19180" windowHeight="10060" tabRatio="692" xr2:uid="{00000000-000D-0000-FFFF-FFFF00000000}"/>
  </bookViews>
  <sheets>
    <sheet name="Instructions" sheetId="2" r:id="rId1"/>
    <sheet name="Tab 1 - TFM 4735.60" sheetId="10" r:id="rId2"/>
    <sheet name="Tab 2 - CY List" sheetId="5" r:id="rId3"/>
    <sheet name="Tab 3 - PY List" sheetId="9" r:id="rId4"/>
  </sheets>
  <definedNames>
    <definedName name="_xlnm._FilterDatabase" localSheetId="2" hidden="1">'Tab 2 - CY List'!$B$13:$P$158</definedName>
    <definedName name="_xlnm.Print_Area" localSheetId="0">Instructions!$A$1:$C$22</definedName>
    <definedName name="_xlnm.Print_Titles" localSheetId="2">'Tab 2 - CY List'!$2:$13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9" i="9" l="1"/>
  <c r="J48" i="9"/>
  <c r="J47" i="9"/>
  <c r="J46" i="9"/>
  <c r="J45" i="9"/>
  <c r="J44" i="9"/>
  <c r="J43" i="9"/>
  <c r="J42" i="9"/>
  <c r="J41" i="9"/>
  <c r="J40" i="9"/>
  <c r="J39" i="9"/>
  <c r="J38" i="9"/>
  <c r="J37" i="9"/>
  <c r="J36" i="9"/>
  <c r="J35" i="9"/>
  <c r="J34" i="9"/>
  <c r="J33" i="9"/>
  <c r="J32" i="9"/>
  <c r="J31" i="9"/>
  <c r="J30" i="9"/>
  <c r="J29" i="9"/>
  <c r="J28" i="9"/>
  <c r="J27" i="9"/>
  <c r="J26" i="9"/>
  <c r="J25" i="9"/>
  <c r="J24" i="9"/>
  <c r="J23" i="9"/>
  <c r="J22" i="9"/>
  <c r="J21" i="9"/>
  <c r="J20" i="9"/>
  <c r="J19" i="9"/>
  <c r="J18" i="9"/>
  <c r="J17" i="9"/>
  <c r="J16" i="9"/>
  <c r="J15" i="9"/>
  <c r="J14" i="9"/>
  <c r="J158" i="9"/>
  <c r="J157" i="9"/>
  <c r="J156" i="9"/>
  <c r="J155" i="9"/>
  <c r="J154" i="9"/>
  <c r="J153" i="9"/>
  <c r="J152" i="9"/>
  <c r="J151" i="9"/>
  <c r="J150" i="9"/>
  <c r="J149" i="9"/>
  <c r="J148" i="9"/>
  <c r="J147" i="9"/>
  <c r="J146" i="9"/>
  <c r="J145" i="9"/>
  <c r="J144" i="9"/>
  <c r="J143" i="9"/>
  <c r="J142" i="9"/>
  <c r="J141" i="9"/>
  <c r="J140" i="9"/>
  <c r="J139" i="9"/>
  <c r="J138" i="9"/>
  <c r="J137" i="9"/>
  <c r="J136" i="9"/>
  <c r="J135" i="9"/>
  <c r="J134" i="9"/>
  <c r="J133" i="9"/>
  <c r="J132" i="9"/>
  <c r="J131" i="9"/>
  <c r="J130" i="9"/>
  <c r="J129" i="9"/>
  <c r="J128" i="9"/>
  <c r="J127" i="9"/>
  <c r="J126" i="9"/>
  <c r="J125" i="9"/>
  <c r="J124" i="9"/>
  <c r="J123" i="9"/>
  <c r="J122" i="9"/>
  <c r="J121" i="9"/>
  <c r="J120" i="9"/>
  <c r="J119" i="9"/>
  <c r="J118" i="9"/>
  <c r="J117" i="9"/>
  <c r="J116" i="9"/>
  <c r="J115" i="9"/>
  <c r="J114" i="9"/>
  <c r="J113" i="9"/>
  <c r="J112" i="9"/>
  <c r="J111" i="9"/>
  <c r="J110" i="9"/>
  <c r="J109" i="9"/>
  <c r="J108" i="9"/>
  <c r="J107" i="9"/>
  <c r="J106" i="9"/>
  <c r="J105" i="9"/>
  <c r="J104" i="9"/>
  <c r="J103" i="9"/>
  <c r="J102" i="9"/>
  <c r="J101" i="9"/>
  <c r="J100" i="9"/>
  <c r="J99" i="9"/>
  <c r="J98" i="9"/>
  <c r="J97" i="9"/>
  <c r="J96" i="9"/>
  <c r="J95" i="9"/>
  <c r="J94" i="9"/>
  <c r="J93" i="9"/>
  <c r="J92" i="9"/>
  <c r="J91" i="9"/>
  <c r="J90" i="9"/>
  <c r="J89" i="9"/>
  <c r="J88" i="9"/>
  <c r="J87" i="9"/>
  <c r="J86" i="9"/>
  <c r="J85" i="9"/>
  <c r="J84" i="9"/>
  <c r="J83" i="9"/>
  <c r="J82" i="9"/>
  <c r="J81" i="9"/>
  <c r="J80" i="9"/>
  <c r="J79" i="9"/>
  <c r="J78" i="9"/>
  <c r="J77" i="9"/>
  <c r="J76" i="9"/>
  <c r="J75" i="9"/>
  <c r="J74" i="9"/>
  <c r="J73" i="9"/>
  <c r="J72" i="9"/>
  <c r="J71" i="9"/>
  <c r="J70" i="9"/>
  <c r="J69" i="9"/>
  <c r="J68" i="9"/>
  <c r="J67" i="9"/>
  <c r="J66" i="9"/>
  <c r="J65" i="9"/>
  <c r="J64" i="9"/>
  <c r="J63" i="9"/>
  <c r="J62" i="9"/>
  <c r="J61" i="9"/>
  <c r="J60" i="9"/>
  <c r="J59" i="9"/>
  <c r="J58" i="9"/>
  <c r="J57" i="9"/>
  <c r="J56" i="9"/>
  <c r="J55" i="9"/>
  <c r="J54" i="9"/>
  <c r="J53" i="9"/>
  <c r="J52" i="9"/>
  <c r="J51" i="9"/>
  <c r="J50" i="9"/>
  <c r="J158" i="5"/>
  <c r="J157" i="5"/>
  <c r="J156" i="5"/>
  <c r="J155" i="5"/>
  <c r="J154" i="5"/>
  <c r="J153" i="5"/>
  <c r="J152" i="5"/>
  <c r="J151" i="5"/>
  <c r="J150" i="5"/>
  <c r="J149" i="5"/>
  <c r="J148" i="5"/>
  <c r="J147" i="5"/>
  <c r="J146" i="5"/>
  <c r="J145" i="5"/>
  <c r="J144" i="5"/>
  <c r="J143" i="5"/>
  <c r="J142" i="5"/>
  <c r="J141" i="5"/>
  <c r="J140" i="5"/>
  <c r="J139" i="5"/>
  <c r="J138" i="5"/>
  <c r="J137" i="5"/>
  <c r="J136" i="5"/>
  <c r="J135" i="5"/>
  <c r="J134" i="5"/>
  <c r="J133" i="5"/>
  <c r="J132" i="5"/>
  <c r="J131" i="5"/>
  <c r="J130" i="5"/>
  <c r="J129" i="5"/>
  <c r="J128" i="5"/>
  <c r="J127" i="5"/>
  <c r="J126" i="5"/>
  <c r="J125" i="5"/>
  <c r="J124" i="5"/>
  <c r="J123" i="5"/>
  <c r="J122" i="5"/>
  <c r="J121" i="5"/>
  <c r="J120" i="5"/>
  <c r="J119" i="5"/>
  <c r="J118" i="5"/>
  <c r="J117" i="5"/>
  <c r="J116" i="5"/>
  <c r="J115" i="5"/>
  <c r="J114" i="5"/>
  <c r="J113" i="5"/>
  <c r="J112" i="5"/>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4" i="5"/>
  <c r="J15" i="5"/>
</calcChain>
</file>

<file path=xl/sharedStrings.xml><?xml version="1.0" encoding="utf-8"?>
<sst xmlns="http://schemas.openxmlformats.org/spreadsheetml/2006/main" count="304" uniqueCount="133">
  <si>
    <t>Treaties and Other International Agreements - Instructions</t>
  </si>
  <si>
    <t>References</t>
  </si>
  <si>
    <t>TFM</t>
  </si>
  <si>
    <t>Treaties and other international agreements may create contingencies requiring recognition (as a liability and expense) or disclosure in the financial statements. As such, all federal entities should consider treaties and other international agreements in the analysis and preparation of the entities' annual financial statements.</t>
  </si>
  <si>
    <t>Treaties and other international agreements are written agreements between the U.S. and other sovereign states, or between the U.S. and international organizations, governed by international law. The subjects of treaties span the whole spectrum of international relations: peace, trade, defense, territorial boundaries, human rights, law enforcement, environmental matters, and many others. The Department of State developed and continues to manage the Circular 175 Procedure (C-175 Procedure), which outlines the approval process for the negotiation and conclusion of international agreements to which the U.S. will become a party.</t>
  </si>
  <si>
    <t>As discussed in SFFAS No. 5, “A liability for federal accounting purposes is a probable future outflow or other sacrifice of resources as a result of past transactions or events.” SFFAS No. 5 also states that “The probability of a future outflow or other sacrifice of resources is assessed on the basis of current facts and circumstances. These current facts and circumstances include the law that provides general authority for federal entity operations and specific budget authority to fund programs. If budget authority has not yet been provided, a future outflow or other sacrifice of resources might still meet the probability test if (1) it directly relates to ongoing entity operations and (2) it is the type for which budget authority is routinely provided. Therefore, the definition applies both to liabilities covered by budgetary resources and to liabilities not covered by budgetary resources.”</t>
  </si>
  <si>
    <t>Per State’s C-175 Procedure, federal entities negotiating and concluding treaties and other international agreements on behalf of the U.S. government are required to indicate whether a proposed treaty or other international agreement embodies a commitment to furnish funds, goods, services, or other measurable future financial obligations beyond or in addition to those authorized in an approved budget; and if so, what arrangements are being planned or carried out by the federal entity concerning consultation with OMB for such commitment. State will not authorize such commitments without confirmation that the relevant budget approved by the President requests or provides funds adequate to fulfill the proposed commitment, or that the President has decided to seek the required funds. All provisions of the C-175 Procedure apply whether a proposed treaty or other international agreement is to be concluded in the name of the U.S. government, or in the name of a particular federal entity of the U.S. government.</t>
  </si>
  <si>
    <t>For financial reporting purposes, all treaties and other international agreements may be understood as falling into three broad categories:</t>
  </si>
  <si>
    <t>1. No present or contingent obligation to provide goods, services, or financial support (no recognition or disclosure),</t>
  </si>
  <si>
    <t>2. Present obligation to provide goods, services, or financial support (recognition), or</t>
  </si>
  <si>
    <t>3. Contingent obligation to provide goods, services, or financial support (may require recognition or disclosure).</t>
  </si>
  <si>
    <t>No Present or Contingent Obligation to Provide Goods, Services, or Financial Support</t>
  </si>
  <si>
    <t>Treaties and other international agreements under the first category do not result in a liability or contingency when entered into force. Instead, these treaties or other international agreements may establish frameworks that govern cooperative activities, such as aviation safety with other countries, but leave to the discretion of the parties whether to engage in any such activities. In other cases, the agreements may contemplate specific cooperative activities, but create no present or contingent obligations to engage in them. Cooperative activities relevant to these treaties and other international agreements often involve actions that federal entities undertake as part of their regular operations, funded by their regular budgets.</t>
  </si>
  <si>
    <t>Present Obligation to Provide Goods, Services, or Financial Support</t>
  </si>
  <si>
    <t>Treaties and other international agreements falling in the second category involve a present obligation, and therefore result in liability recognition. Such present obligation may relate to the U.S. Government providing financial and in-kind support, including assessed contributions, voluntary contributions, grants, and other assistance to international organizations in which it participates as a member. Examples of such agreements include:</t>
  </si>
  <si>
    <t>Agreements establishing international organizations, under which the U.S. Government undertakes obligations to pay assessed dues to the organization,</t>
  </si>
  <si>
    <t>Grant agreements under which the U.S. Government provides foreign assistance funds to other countries, and</t>
  </si>
  <si>
    <t>Claims settlement agreements under which the U.S. Government agrees to pay specific sums of money to settle claims.</t>
  </si>
  <si>
    <t>Such agreements may not be entered without specific statutory authority to undertake the obligation to spend money. Liabilities arising from such agreements should be recognized for any unpaid amounts due as of the reporting date. The liabilities include amounts due from the federal entity to pay for benefits, goods, or services provided under terms of the agreements, as of the entity’s reporting date, whether such amounts have been reported to the entity. These liabilities may either be fully funded or established against future funding.</t>
  </si>
  <si>
    <t>Contingent Obligation to Provide Goods, Services, or Financial Support (may require recognition or disclosure)</t>
  </si>
  <si>
    <t>The last category encompasses treaties or other international agreements which result in contingencies that may require recognition or disclosure in the financial statements. Such contingencies may stem from commitments in a treaty or other international agreement to provide goods, services, or financial support when a future event occurs, or from litigation, claims, or assessments forged by other parties to the agreement. In such instances, conditions, situations, or circumstances exist involving uncertainty as to possible gain or loss to an entity that will ultimately be resolved when one or more future events occur or fail to occur. In accordance with SFFAS No. 5, a contingent liability should be recognized on the face of the basic financial statements when a past event or exchange transaction has occurred, and a future outflow or other sacrifice of resources is probable and measurable. If any of the conditions for liability recognition are not met, and there is at least a reasonable possibility that a loss or an additional loss may have been incurred, a contingent liability should be disclosed in the notes regarded as an integral part of the basic financial statements.</t>
  </si>
  <si>
    <t>Disclosure should include the nature of the contingency and an estimate of the possible liability, an estimate of the range of possible liability, or a statement that such an estimate cannot be made. For circumstances where the recognition or disclosure of a contingent liability relates to litigation, claims, or assessments resulting from the U.S. Government’s involvement in a treaty or other international agreement, federal entities should summarize the financial treatment of such contingencies (recognition or disclosure) relative to the financial statements in the annual legal letter process. Any legal claim that is related to a treaty or other international agreement should be indicated as such on the legal letter form and in the appropriate column in the entity’s Management Schedule. For a summary of the proper financial treatment of contingent liabilities related to litigation, claims, and assessments, refer to subsection 4745.10—Legal Letter Reporting Requirements.</t>
  </si>
  <si>
    <t>Federal entity management must determine whether the entity has treaties and other international agreements it is responsible for reporting. If the federal entity has treaties and other international agreements it is responsible for reporting, entity management must:</t>
  </si>
  <si>
    <t>Develop and implement effective internal controls to reasonably assure (1) the proper financial reporting of treaties and other international agreements, including a review of potential contingent liabilities; and (2) the establishment of related liabilities and note disclosures for both liabilities covered and not covered by budgetary resources.</t>
  </si>
  <si>
    <t>For each treaty and other international agreement, determine the appropriate category (i.e., no present or contingent obligation to provide goods, services, or financial support; present obligation to provide goods, services, or financial support; or contingent obligation to provide goods, services, or financial support).</t>
  </si>
  <si>
    <t>Review, with General Counsel (at least annually), the entity’s treaties and other international agreements relative to appropriate FASAB or FASB standards to identify, monitor, and report any related commitments and contingencies. In alignment with guidance defined in SFFAS No. 5, as amended, recognition or disclosure of a contingent liability is based on the likelihood and measurability of a future outflow or other sacrifice of resources.</t>
  </si>
  <si>
    <t>As of June 30, 2024</t>
  </si>
  <si>
    <t>Prepared by:</t>
  </si>
  <si>
    <t>Approved by:</t>
  </si>
  <si>
    <t>Reviewed by OGC:</t>
  </si>
  <si>
    <t>Statement (Select One):</t>
  </si>
  <si>
    <t>Present Obligation</t>
  </si>
  <si>
    <t>Contingent Obligation</t>
  </si>
  <si>
    <t>If Column H is Yes:</t>
  </si>
  <si>
    <t>If Column H is No</t>
  </si>
  <si>
    <t>Agreement</t>
  </si>
  <si>
    <t>Category (See TFM 4735.70)</t>
  </si>
  <si>
    <t>Action Required</t>
  </si>
  <si>
    <r>
      <t xml:space="preserve">Dollar Amount Lower End 
of Range 
</t>
    </r>
    <r>
      <rPr>
        <i/>
        <sz val="11"/>
        <rFont val="Calibri"/>
        <family val="2"/>
        <scheme val="minor"/>
      </rPr>
      <t>(if applicable)</t>
    </r>
  </si>
  <si>
    <r>
      <t xml:space="preserve">Dollar Amount Upper End 
of Range 
</t>
    </r>
    <r>
      <rPr>
        <i/>
        <sz val="11"/>
        <rFont val="Calibri"/>
        <family val="2"/>
        <scheme val="minor"/>
      </rPr>
      <t>(if applicable)</t>
    </r>
  </si>
  <si>
    <r>
      <t>OMB Circular A-136, II.3.8.20. Note 20:  Commitments and Contingencies.  Examples of commitments include leases (Note 19), undelivered orders (Note 25), public-private partnerships (Note 32),</t>
    </r>
    <r>
      <rPr>
        <b/>
        <sz val="11"/>
        <color theme="1"/>
        <rFont val="Calibri"/>
        <family val="2"/>
        <scheme val="minor"/>
      </rPr>
      <t xml:space="preserve"> </t>
    </r>
    <r>
      <rPr>
        <sz val="11"/>
        <color theme="1"/>
        <rFont val="Calibri"/>
        <family val="2"/>
        <scheme val="minor"/>
      </rPr>
      <t>international or other agreements in support of international economic development, or agreements in support of financial market stability.  Disclose contingent liabilities and contingencies, including those arising from treaties or other international agreements, in accordance with SFFAS 5, paragraphs 38 through 42.</t>
    </r>
  </si>
  <si>
    <t>Has a past event or exchange transaction occurred; is a future outflow or other sacrifice of resources probable and measurable (see SFFAS 5 guidance)?</t>
  </si>
  <si>
    <t>Can a value or range  of the possible liability be estimated?</t>
  </si>
  <si>
    <t>USDA Departmental Regulation (DR) 1051-002 addresses the responsibilities of Departmental agencies regarding coordination of international activities and agreements and establishes the Intra-Departmental Coordination Committee on International Affairs. This regulation also establishes procedures within the Department to ensure compliance with the Case-Zablocki Act, 1 U.S.C. 112a and 112b, regarding consultation with the Secretary of State, reporting to Congress, and publication of international agreements.</t>
  </si>
  <si>
    <t xml:space="preserve">Type (new, existing, or should be removed from list) </t>
  </si>
  <si>
    <t>Complete shaded areas and select from available options</t>
  </si>
  <si>
    <t>Dollar amount recorded in Financial Statements (liability)</t>
  </si>
  <si>
    <t>Dollar amount recorded in Financial Statements (contingent liability)</t>
  </si>
  <si>
    <t>Agency/Staff Office:</t>
  </si>
  <si>
    <t>Agency/Staff Office</t>
  </si>
  <si>
    <t>3.  Complete applicable columns based on action requried for Category in Column E (Refer to TFM 4735.70 for guidance).</t>
  </si>
  <si>
    <t>2. Select whether agreement is a new agreement, an existing agreement, or should be removed from the list in Column D.  Please do not leave out an agreement that is no longer active; leave it in the list but select "Should be removed from list".</t>
  </si>
  <si>
    <t>If an agency/staff office does not have treaties or other international agreements, a template should still be returned indicating No Treaties or International Agreements.</t>
  </si>
  <si>
    <t>Treaties and Other International Agreements</t>
  </si>
  <si>
    <t>APHIS</t>
  </si>
  <si>
    <t>Agreement #</t>
  </si>
  <si>
    <t>22 5000 2117 CA</t>
  </si>
  <si>
    <t>22 5000 2043 CA</t>
  </si>
  <si>
    <t>23 5000 2117 CA</t>
  </si>
  <si>
    <t>23 5000 2043 CA</t>
  </si>
  <si>
    <t>AP23IS000000C003</t>
  </si>
  <si>
    <t>AP23PPQHQ000C006</t>
  </si>
  <si>
    <t>Country</t>
  </si>
  <si>
    <t>Panama</t>
  </si>
  <si>
    <t>Italy</t>
  </si>
  <si>
    <t>Costa Rica</t>
  </si>
  <si>
    <t>Accelerating the control and eradication of African Swine Fever (ASF) through a national biosecurity program for the pig value chain in the Dominican Republic</t>
  </si>
  <si>
    <t>AQI INITIATIVE - Greater Caribbean Safeguarding Initiative (GCSI) for mutual collaboration. Support advanced/timely notifications of significant quarantine pests.  Outreach to US/Regional partners.</t>
  </si>
  <si>
    <t>Start Date</t>
  </si>
  <si>
    <t>End Date</t>
  </si>
  <si>
    <t>08 5000 1986 TR</t>
  </si>
  <si>
    <t>Belize</t>
  </si>
  <si>
    <t>To establish a cooperative program for the prevention of Foot-and-Mouth Disease, Rinderpest, and other communicable diseases.
THIS DOCUMENT IS A TREATY, BINDING UNDER INTERNATIONAL LAW.</t>
  </si>
  <si>
    <t>05 5000 1990 TR</t>
  </si>
  <si>
    <t>Prevention of FMD, RINDERPEST, AND AI.  Agreement is not currently active, but AI is being added in case of breakout
Ignore the accounting code.
THIS DOCUMENT IS A TREATY, ENFORCEABLE BY INTERNATONAL LAW.</t>
  </si>
  <si>
    <t>06 5000 1990 TR</t>
  </si>
  <si>
    <t>Prevention of FMD and RINDERPEST.  Agreement is currently active.
THIS DOCUMENT IS A TREATY, ENFORCEABLE BY INTERNATONAL LAW.</t>
  </si>
  <si>
    <t>07 5000 1990 TR</t>
  </si>
  <si>
    <t>To establish a cooperative program for the prevention of Foot-and-Mouth Disease, Rinderpest, and other communicable diseases.
THIS DOCUMENT IS A TREATY, ENFORCEABLE BY INTERNATONAL LAW.</t>
  </si>
  <si>
    <t>08 5000 1990 TR</t>
  </si>
  <si>
    <t>07 5000 1988 TR</t>
  </si>
  <si>
    <t>El Salvador</t>
  </si>
  <si>
    <t>08 5000 1988 TR</t>
  </si>
  <si>
    <t>05 5000 1989 TR</t>
  </si>
  <si>
    <t>Guatemala</t>
  </si>
  <si>
    <t>Prevention of FMD,Rinderpest, and other communicable diseases.
This document is a treaty, legally binding under international law.</t>
  </si>
  <si>
    <t>06 5000 1989 TR</t>
  </si>
  <si>
    <t>07 5000 1989 TR</t>
  </si>
  <si>
    <t>To establish a cooperative program for the prevention of Foot-and-Mouth Disease, Rinderpest, and other communicable diseases.
This document is a treaty, legally binding under international law.</t>
  </si>
  <si>
    <t>08 5000 1989 TR</t>
  </si>
  <si>
    <t>07 5000 1987 TR</t>
  </si>
  <si>
    <t>Honduras</t>
  </si>
  <si>
    <t>05 5000 1985 TR</t>
  </si>
  <si>
    <t>Nicaragua</t>
  </si>
  <si>
    <t>Prevention of FMD, RINDERPEST, and other communicable diseases.
THIS DOCUMENT IS A TREATY, BINDING UNDER INTERNATIONAL LAW.</t>
  </si>
  <si>
    <t>06 5000 1985 TR</t>
  </si>
  <si>
    <t>07 5000 1985 TR</t>
  </si>
  <si>
    <t>To establish a cooperative program for the prevention of Foot-and-Mouth Disease, Rinderpest, and other communicable diseases of animals.
THIS DOCUMENT IS A TREATY, BINDING UNDER INTERNATIONAL LAW.</t>
  </si>
  <si>
    <t>08 5000 1985 TR</t>
  </si>
  <si>
    <t>05 5000 1999 TR</t>
  </si>
  <si>
    <t>Prevention of FMD, Rinderpest, and other communicable diseases.
This document is a treaty, legally binding under international law.</t>
  </si>
  <si>
    <t>06 5000 1999 TR</t>
  </si>
  <si>
    <t>Prevention of Foot-and-Mouth Disease, Rinderpest, and other communicable diseases. Amendment in 1974 established a Commission within existing Cooperative Agreement.
This document is a treaty, legally binding under international law.</t>
  </si>
  <si>
    <t>07 5000 1999 TR</t>
  </si>
  <si>
    <t>08 5000 1999 TR</t>
  </si>
  <si>
    <t>10 1001 0780 TR</t>
  </si>
  <si>
    <t>Canada</t>
  </si>
  <si>
    <t>Aviation Preclearance</t>
  </si>
  <si>
    <t>08 5000 2000 TR</t>
  </si>
  <si>
    <t>To eradicate screwworm and prevent reinfestation in Costa Rica.</t>
  </si>
  <si>
    <t>07 5000 2030 TR</t>
  </si>
  <si>
    <t>USDA &amp; FOA of the United Nations to further strengthen their cooperation to promote and
support the development of a viable and sustainable global agricultural system and which are consistent with and supportive of FAO's mandate and medium-term strategy.</t>
  </si>
  <si>
    <t>07 5000 2002 TR</t>
  </si>
  <si>
    <t>To eradicate medfly in Guatemala.</t>
  </si>
  <si>
    <t>08 5000 2002 TR</t>
  </si>
  <si>
    <t>To eradicate Mediterranean Fruit Fly in Guatemala; cooperative efforts to protect crops from
plant pest damage and plant diseases in the US and Guatemala.</t>
  </si>
  <si>
    <t>08 5000 2001 TR</t>
  </si>
  <si>
    <t>To eradicate screwworm and prevent reinfestation in Nicaragua.</t>
  </si>
  <si>
    <t>This is a treaty entered into force on October 22, 1981.  Annual renewal letters/workplans have been signed since 1981 to continue this agreement.  Subsequent workplans based upon specific activities are identified by alpha characters under this "umbrella" agreement.</t>
  </si>
  <si>
    <t>-Under treaty no. 72-5000-1999-TR.
-Prevention of the movement of New World Screwworm into the Republic of Panama and other NWS free areas including the U.S.A.</t>
  </si>
  <si>
    <t>07 5000 1986 TR</t>
  </si>
  <si>
    <t>To establish a cooperative program for the prevention of Foot-and-Mouth Disease,
Rinderpest, and other communicable diseases.
THIS DOCUMENT IS A TREATY, BINDING UNDER INTERNATIONAL LAW.</t>
  </si>
  <si>
    <t>24 5000 2043 CA</t>
  </si>
  <si>
    <t>24 5000 2117 CA</t>
  </si>
  <si>
    <t>24PPQHQ000C016</t>
  </si>
  <si>
    <t>Existing Agreement</t>
  </si>
  <si>
    <t>No Present or Contingent Obligation</t>
  </si>
  <si>
    <t>No present or Contingent Obligation</t>
  </si>
  <si>
    <t>Should be removed from list</t>
  </si>
  <si>
    <t>As of June 30, 2025</t>
  </si>
  <si>
    <r>
      <t>1.</t>
    </r>
    <r>
      <rPr>
        <b/>
        <sz val="11"/>
        <rFont val="Calibri"/>
        <family val="2"/>
        <scheme val="minor"/>
      </rPr>
      <t xml:space="preserve"> </t>
    </r>
    <r>
      <rPr>
        <sz val="11"/>
        <rFont val="Calibri"/>
        <family val="2"/>
        <scheme val="minor"/>
      </rPr>
      <t xml:space="preserve">Please provide a current list of all treaties and other international agreements as of </t>
    </r>
    <r>
      <rPr>
        <b/>
        <sz val="11"/>
        <rFont val="Calibri"/>
        <family val="2"/>
        <scheme val="minor"/>
      </rPr>
      <t>06/30/2025</t>
    </r>
    <r>
      <rPr>
        <sz val="11"/>
        <rFont val="Calibri"/>
        <family val="2"/>
        <scheme val="minor"/>
      </rPr>
      <t xml:space="preserve"> in Tab 2.  Tab 3 is reserved for prior year list.  All agreements from prior year list must be included on this year's list, along with any new agreements.  </t>
    </r>
  </si>
  <si>
    <t>Treasury Financial Manual Volume 1, Part 2, Chapter 4700, Federal Entity Reporting Requirements for the Financial Report of the United States Government, Section 4735.60 (see Tab "TFM 4735.60") states treaties and other international agreements may create contingencies requiring recognition (as a liability and expense) or disclosure in the financial statements. As such, all federal entities should consider treaties and other international agreements in the analysis and preparation of the entities' annual financial statements.  Federal entity management must determine whether the entity has treaties and other international agreements it is responsible for reporting.</t>
  </si>
  <si>
    <t>4735.60—Treaties and Other International Agreements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</si>
</sst>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6" x14ac:knownFonts="1">
    <font>
      <sz val="11"/>
      <color theme="1"/>
      <name val="Calibri"/>
      <family val="2"/>
      <scheme val="minor"/>
    </font>
    <font>
      <sz val="11"/>
      <color theme="1"/>
      <name val="Calibri"/>
      <family val="2"/>
      <scheme val="minor"/>
    </font>
    <font>
      <sz val="10"/>
      <name val="Arial"/>
      <family val="2"/>
    </font>
    <font>
      <sz val="11"/>
      <color rgb="FF3F3F76"/>
      <name val="Calibri"/>
      <family val="2"/>
      <scheme val="minor"/>
    </font>
    <font>
      <sz val="11"/>
      <name val="Calibri"/>
      <family val="2"/>
      <scheme val="minor"/>
    </font>
    <font>
      <b/>
      <sz val="11"/>
      <name val="Calibri"/>
      <family val="2"/>
      <scheme val="minor"/>
    </font>
    <font>
      <i/>
      <sz val="11"/>
      <name val="Calibri"/>
      <family val="2"/>
      <scheme val="minor"/>
    </font>
    <font>
      <sz val="10"/>
      <name val="Calibri"/>
      <family val="2"/>
      <scheme val="minor"/>
    </font>
    <font>
      <sz val="10"/>
      <color rgb="FF0070C0"/>
      <name val="Calibri"/>
      <family val="2"/>
      <scheme val="minor"/>
    </font>
    <font>
      <b/>
      <sz val="16"/>
      <color theme="6" tint="-0.249977111117893"/>
      <name val="Calibri"/>
      <family val="2"/>
      <scheme val="minor"/>
    </font>
    <font>
      <b/>
      <sz val="11"/>
      <color theme="0" tint="-0.89999084444715716"/>
      <name val="Calibri"/>
      <family val="2"/>
      <scheme val="minor"/>
    </font>
    <font>
      <sz val="10"/>
      <color theme="0" tint="-0.89999084444715716"/>
      <name val="Calibri"/>
      <family val="2"/>
      <scheme val="minor"/>
    </font>
    <font>
      <b/>
      <sz val="11"/>
      <color theme="1"/>
      <name val="Calibri"/>
      <family val="2"/>
      <scheme val="minor"/>
    </font>
    <font>
      <b/>
      <sz val="12"/>
      <color theme="1"/>
      <name val="Calibri"/>
      <family val="2"/>
      <scheme val="minor"/>
    </font>
    <font>
      <b/>
      <sz val="14"/>
      <color rgb="FF3F3F76"/>
      <name val="Calibri"/>
      <family val="2"/>
      <scheme val="minor"/>
    </font>
    <font>
      <sz val="11"/>
      <color rgb="FFA2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CC99"/>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medium">
        <color indexed="64"/>
      </bottom>
      <diagonal/>
    </border>
    <border>
      <left style="thick">
        <color indexed="64"/>
      </left>
      <right style="medium">
        <color indexed="64"/>
      </right>
      <top style="thick">
        <color indexed="64"/>
      </top>
      <bottom style="dashed">
        <color indexed="64"/>
      </bottom>
      <diagonal/>
    </border>
    <border>
      <left style="medium">
        <color indexed="64"/>
      </left>
      <right style="medium">
        <color indexed="64"/>
      </right>
      <top style="thick">
        <color indexed="64"/>
      </top>
      <bottom style="dashed">
        <color indexed="64"/>
      </bottom>
      <diagonal/>
    </border>
    <border>
      <left style="medium">
        <color indexed="64"/>
      </left>
      <right style="thick">
        <color indexed="64"/>
      </right>
      <top style="thick">
        <color indexed="64"/>
      </top>
      <bottom style="dashed">
        <color indexed="64"/>
      </bottom>
      <diagonal/>
    </border>
    <border>
      <left style="thick">
        <color indexed="64"/>
      </left>
      <right style="medium">
        <color indexed="64"/>
      </right>
      <top style="dashed">
        <color indexed="64"/>
      </top>
      <bottom style="thick">
        <color indexed="64"/>
      </bottom>
      <diagonal/>
    </border>
    <border>
      <left style="medium">
        <color indexed="64"/>
      </left>
      <right style="medium">
        <color indexed="64"/>
      </right>
      <top style="dashed">
        <color indexed="64"/>
      </top>
      <bottom style="thick">
        <color indexed="64"/>
      </bottom>
      <diagonal/>
    </border>
    <border>
      <left style="medium">
        <color indexed="64"/>
      </left>
      <right style="thick">
        <color indexed="64"/>
      </right>
      <top style="dashed">
        <color indexed="64"/>
      </top>
      <bottom style="thick">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ck">
        <color indexed="64"/>
      </top>
      <bottom/>
      <diagonal/>
    </border>
  </borders>
  <cellStyleXfs count="4">
    <xf numFmtId="0" fontId="0" fillId="0" borderId="0"/>
    <xf numFmtId="0" fontId="2" fillId="0" borderId="0">
      <alignment vertical="top"/>
    </xf>
    <xf numFmtId="44" fontId="1" fillId="0" borderId="0" applyFont="0" applyFill="0" applyBorder="0" applyAlignment="0" applyProtection="0"/>
    <xf numFmtId="0" fontId="3" fillId="3" borderId="2" applyNumberFormat="0" applyAlignment="0" applyProtection="0"/>
  </cellStyleXfs>
  <cellXfs count="79">
    <xf numFmtId="0" fontId="0" fillId="0" borderId="0" xfId="0"/>
    <xf numFmtId="0" fontId="4" fillId="2" borderId="0" xfId="0" applyFont="1" applyFill="1" applyAlignment="1" applyProtection="1">
      <alignment horizontal="left" wrapText="1"/>
      <protection locked="0"/>
    </xf>
    <xf numFmtId="0" fontId="7" fillId="2" borderId="0" xfId="1" applyFont="1" applyFill="1" applyAlignment="1" applyProtection="1">
      <protection locked="0"/>
    </xf>
    <xf numFmtId="0" fontId="7" fillId="2" borderId="0" xfId="1" applyFont="1" applyFill="1" applyAlignment="1" applyProtection="1">
      <alignment horizontal="center"/>
      <protection locked="0"/>
    </xf>
    <xf numFmtId="0" fontId="7" fillId="2" borderId="0" xfId="1" applyFont="1" applyFill="1" applyAlignment="1" applyProtection="1">
      <alignment horizontal="right"/>
      <protection locked="0"/>
    </xf>
    <xf numFmtId="0" fontId="7" fillId="2" borderId="0" xfId="0" applyFont="1" applyFill="1" applyProtection="1">
      <protection locked="0"/>
    </xf>
    <xf numFmtId="0" fontId="7" fillId="2" borderId="0" xfId="0" applyFont="1" applyFill="1" applyAlignment="1" applyProtection="1">
      <alignment horizontal="center"/>
      <protection locked="0"/>
    </xf>
    <xf numFmtId="0" fontId="7" fillId="2" borderId="0" xfId="0" applyFont="1" applyFill="1" applyAlignment="1" applyProtection="1">
      <alignment horizontal="right"/>
      <protection locked="0"/>
    </xf>
    <xf numFmtId="0" fontId="10" fillId="2" borderId="0" xfId="0" applyFont="1" applyFill="1" applyProtection="1">
      <protection locked="0"/>
    </xf>
    <xf numFmtId="0" fontId="11" fillId="2" borderId="0" xfId="0" applyFont="1" applyFill="1" applyProtection="1">
      <protection locked="0"/>
    </xf>
    <xf numFmtId="0" fontId="11" fillId="2" borderId="0" xfId="0" applyFont="1" applyFill="1" applyAlignment="1" applyProtection="1">
      <alignment horizontal="center"/>
      <protection locked="0"/>
    </xf>
    <xf numFmtId="0" fontId="11" fillId="2" borderId="0" xfId="0" applyFont="1" applyFill="1" applyAlignment="1" applyProtection="1">
      <alignment horizontal="right"/>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1" fillId="2" borderId="0" xfId="0" applyFont="1" applyFill="1" applyAlignment="1" applyProtection="1">
      <alignment horizontal="right"/>
      <protection locked="0"/>
    </xf>
    <xf numFmtId="0" fontId="1" fillId="5" borderId="3" xfId="0" applyFont="1" applyFill="1" applyBorder="1" applyProtection="1">
      <protection locked="0"/>
    </xf>
    <xf numFmtId="0" fontId="3" fillId="5" borderId="3" xfId="3" applyFill="1" applyBorder="1" applyAlignment="1" applyProtection="1">
      <alignment horizontal="center"/>
      <protection locked="0"/>
    </xf>
    <xf numFmtId="44" fontId="3" fillId="5" borderId="6" xfId="3" applyNumberFormat="1" applyFill="1" applyBorder="1" applyAlignment="1" applyProtection="1">
      <alignment horizontal="right"/>
      <protection locked="0"/>
    </xf>
    <xf numFmtId="0" fontId="3" fillId="5" borderId="1" xfId="3" applyFill="1" applyBorder="1" applyAlignment="1" applyProtection="1">
      <alignment horizontal="center"/>
      <protection locked="0"/>
    </xf>
    <xf numFmtId="44" fontId="3" fillId="5" borderId="1" xfId="3" applyNumberFormat="1" applyFill="1" applyBorder="1" applyAlignment="1" applyProtection="1">
      <alignment horizontal="right"/>
      <protection locked="0"/>
    </xf>
    <xf numFmtId="44" fontId="3" fillId="5" borderId="7" xfId="3" applyNumberFormat="1" applyFill="1" applyBorder="1" applyAlignment="1" applyProtection="1">
      <alignment horizontal="right"/>
      <protection locked="0"/>
    </xf>
    <xf numFmtId="0" fontId="1" fillId="5" borderId="10" xfId="0" applyFont="1" applyFill="1" applyBorder="1" applyProtection="1">
      <protection locked="0"/>
    </xf>
    <xf numFmtId="0" fontId="3" fillId="5" borderId="4" xfId="3" applyFill="1" applyBorder="1" applyAlignment="1" applyProtection="1">
      <alignment horizontal="center"/>
      <protection locked="0"/>
    </xf>
    <xf numFmtId="44" fontId="3" fillId="5" borderId="4" xfId="3" applyNumberFormat="1" applyFill="1" applyBorder="1" applyAlignment="1" applyProtection="1">
      <alignment horizontal="right"/>
      <protection locked="0"/>
    </xf>
    <xf numFmtId="44" fontId="3" fillId="5" borderId="8" xfId="3" applyNumberFormat="1" applyFill="1" applyBorder="1" applyAlignment="1" applyProtection="1">
      <alignment horizontal="right"/>
      <protection locked="0"/>
    </xf>
    <xf numFmtId="44" fontId="1" fillId="2" borderId="0" xfId="2" applyFont="1" applyFill="1" applyAlignment="1" applyProtection="1">
      <alignment horizontal="right"/>
      <protection locked="0"/>
    </xf>
    <xf numFmtId="0" fontId="0" fillId="0" borderId="0" xfId="0" applyAlignment="1">
      <alignment wrapText="1"/>
    </xf>
    <xf numFmtId="0" fontId="0" fillId="4" borderId="0" xfId="0" applyFill="1" applyAlignment="1">
      <alignment wrapText="1"/>
    </xf>
    <xf numFmtId="0" fontId="0" fillId="6" borderId="0" xfId="0" applyFill="1" applyAlignment="1">
      <alignment wrapText="1"/>
    </xf>
    <xf numFmtId="0" fontId="5" fillId="4" borderId="12" xfId="0" applyFont="1" applyFill="1" applyBorder="1" applyAlignment="1" applyProtection="1">
      <alignment horizontal="center" vertical="center" wrapText="1"/>
      <protection locked="0"/>
    </xf>
    <xf numFmtId="0" fontId="12" fillId="2" borderId="0" xfId="0" applyFont="1" applyFill="1" applyAlignment="1" applyProtection="1">
      <alignment horizontal="center"/>
      <protection locked="0"/>
    </xf>
    <xf numFmtId="0" fontId="12" fillId="4" borderId="11" xfId="0" applyFont="1" applyFill="1" applyBorder="1" applyAlignment="1" applyProtection="1">
      <alignment horizontal="center"/>
      <protection locked="0"/>
    </xf>
    <xf numFmtId="164" fontId="7" fillId="2" borderId="0" xfId="2" applyNumberFormat="1" applyFont="1" applyFill="1" applyAlignment="1" applyProtection="1">
      <alignment horizontal="center"/>
      <protection locked="0"/>
    </xf>
    <xf numFmtId="164" fontId="11" fillId="2" borderId="0" xfId="2" applyNumberFormat="1" applyFont="1" applyFill="1" applyAlignment="1" applyProtection="1">
      <alignment horizontal="center"/>
      <protection locked="0"/>
    </xf>
    <xf numFmtId="164" fontId="1" fillId="2" borderId="0" xfId="2" applyNumberFormat="1" applyFont="1" applyFill="1" applyAlignment="1" applyProtection="1">
      <alignment horizontal="center"/>
      <protection locked="0"/>
    </xf>
    <xf numFmtId="164" fontId="3" fillId="5" borderId="3" xfId="2" applyNumberFormat="1" applyFont="1" applyFill="1" applyBorder="1" applyAlignment="1" applyProtection="1">
      <alignment horizontal="center"/>
      <protection locked="0"/>
    </xf>
    <xf numFmtId="164" fontId="3" fillId="5" borderId="1" xfId="2" applyNumberFormat="1" applyFont="1" applyFill="1" applyBorder="1" applyAlignment="1" applyProtection="1">
      <alignment horizontal="center"/>
      <protection locked="0"/>
    </xf>
    <xf numFmtId="164" fontId="3" fillId="5" borderId="4" xfId="2" applyNumberFormat="1" applyFont="1" applyFill="1" applyBorder="1" applyAlignment="1" applyProtection="1">
      <alignment horizontal="center"/>
      <protection locked="0"/>
    </xf>
    <xf numFmtId="0" fontId="4" fillId="2" borderId="0" xfId="0" applyFont="1" applyFill="1" applyProtection="1">
      <protection locked="0"/>
    </xf>
    <xf numFmtId="44" fontId="3" fillId="5" borderId="3" xfId="3" applyNumberFormat="1" applyFill="1" applyBorder="1" applyAlignment="1" applyProtection="1">
      <alignment horizontal="right"/>
      <protection locked="0"/>
    </xf>
    <xf numFmtId="0" fontId="13" fillId="4" borderId="15" xfId="0" applyFont="1" applyFill="1" applyBorder="1" applyAlignment="1" applyProtection="1">
      <alignment horizontal="center"/>
      <protection locked="0"/>
    </xf>
    <xf numFmtId="0" fontId="5" fillId="4" borderId="18" xfId="0" applyFont="1" applyFill="1" applyBorder="1" applyAlignment="1" applyProtection="1">
      <alignment horizontal="center" vertical="center" wrapText="1"/>
      <protection locked="0"/>
    </xf>
    <xf numFmtId="164" fontId="5" fillId="4" borderId="19" xfId="2" applyNumberFormat="1"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5" fillId="4" borderId="20" xfId="0" applyFont="1" applyFill="1" applyBorder="1" applyAlignment="1" applyProtection="1">
      <alignment horizontal="center" vertical="center" wrapText="1"/>
      <protection locked="0"/>
    </xf>
    <xf numFmtId="0" fontId="12" fillId="4" borderId="13" xfId="0" applyFont="1" applyFill="1" applyBorder="1" applyAlignment="1" applyProtection="1">
      <alignment horizontal="center"/>
      <protection locked="0"/>
    </xf>
    <xf numFmtId="0" fontId="5" fillId="4" borderId="14" xfId="0" applyFont="1" applyFill="1" applyBorder="1" applyAlignment="1" applyProtection="1">
      <alignment horizontal="center" vertical="center" wrapText="1"/>
      <protection locked="0"/>
    </xf>
    <xf numFmtId="164" fontId="13" fillId="4" borderId="21" xfId="2" applyNumberFormat="1" applyFont="1" applyFill="1" applyBorder="1" applyAlignment="1" applyProtection="1">
      <alignment horizontal="center"/>
      <protection locked="0"/>
    </xf>
    <xf numFmtId="164" fontId="5" fillId="4" borderId="22" xfId="2" applyNumberFormat="1" applyFont="1" applyFill="1" applyBorder="1" applyAlignment="1" applyProtection="1">
      <alignment horizontal="center" vertical="center" wrapText="1"/>
      <protection locked="0"/>
    </xf>
    <xf numFmtId="0" fontId="3" fillId="0" borderId="0" xfId="3" applyFill="1" applyBorder="1" applyAlignment="1" applyProtection="1">
      <protection locked="0"/>
    </xf>
    <xf numFmtId="0" fontId="3" fillId="4" borderId="3" xfId="3" applyFill="1" applyBorder="1" applyAlignment="1" applyProtection="1">
      <alignment horizontal="center"/>
    </xf>
    <xf numFmtId="0" fontId="14" fillId="5" borderId="0" xfId="3" applyFont="1" applyFill="1" applyBorder="1" applyAlignment="1" applyProtection="1">
      <protection locked="0"/>
    </xf>
    <xf numFmtId="44" fontId="3" fillId="5" borderId="28" xfId="3" applyNumberFormat="1" applyFill="1" applyBorder="1" applyAlignment="1" applyProtection="1">
      <alignment horizontal="right"/>
      <protection locked="0"/>
    </xf>
    <xf numFmtId="0" fontId="12" fillId="0" borderId="0" xfId="0" applyFont="1"/>
    <xf numFmtId="0" fontId="4" fillId="2" borderId="0" xfId="0" applyFont="1" applyFill="1" applyAlignment="1" applyProtection="1">
      <alignment vertical="top" wrapText="1"/>
      <protection locked="0"/>
    </xf>
    <xf numFmtId="0" fontId="4" fillId="2" borderId="0" xfId="0" quotePrefix="1" applyFont="1" applyFill="1" applyAlignment="1" applyProtection="1">
      <alignment horizontal="left" indent="2"/>
      <protection locked="0"/>
    </xf>
    <xf numFmtId="0" fontId="0" fillId="0" borderId="0" xfId="0" applyAlignment="1">
      <alignment vertical="top" wrapText="1"/>
    </xf>
    <xf numFmtId="0" fontId="12" fillId="4" borderId="16" xfId="0" applyFont="1" applyFill="1" applyBorder="1" applyAlignment="1" applyProtection="1">
      <alignment horizontal="center"/>
      <protection locked="0"/>
    </xf>
    <xf numFmtId="0" fontId="8" fillId="2" borderId="0" xfId="1" quotePrefix="1" applyFont="1" applyFill="1" applyAlignment="1" applyProtection="1">
      <alignment horizontal="left"/>
      <protection locked="0"/>
    </xf>
    <xf numFmtId="0" fontId="3" fillId="5" borderId="5" xfId="3" applyFill="1" applyBorder="1" applyProtection="1">
      <protection locked="0"/>
    </xf>
    <xf numFmtId="0" fontId="3" fillId="5" borderId="5" xfId="3" applyFill="1" applyBorder="1" applyAlignment="1" applyProtection="1">
      <alignment vertical="top" wrapText="1"/>
      <protection locked="0"/>
    </xf>
    <xf numFmtId="14" fontId="3" fillId="5" borderId="5" xfId="3" applyNumberFormat="1" applyFill="1" applyBorder="1" applyAlignment="1" applyProtection="1">
      <alignment vertical="top" wrapText="1"/>
      <protection locked="0"/>
    </xf>
    <xf numFmtId="0" fontId="4" fillId="5" borderId="5" xfId="3" applyFont="1" applyFill="1" applyBorder="1" applyProtection="1">
      <protection locked="0"/>
    </xf>
    <xf numFmtId="0" fontId="4" fillId="5" borderId="5" xfId="3" applyFont="1" applyFill="1" applyBorder="1" applyAlignment="1" applyProtection="1">
      <alignment vertical="top" wrapText="1"/>
      <protection locked="0"/>
    </xf>
    <xf numFmtId="14" fontId="4" fillId="5" borderId="5" xfId="3" applyNumberFormat="1" applyFont="1" applyFill="1" applyBorder="1" applyAlignment="1" applyProtection="1">
      <alignment vertical="top" wrapText="1"/>
      <protection locked="0"/>
    </xf>
    <xf numFmtId="0" fontId="15" fillId="2" borderId="0" xfId="0" applyFont="1" applyFill="1" applyAlignment="1" applyProtection="1">
      <alignment horizontal="left" wrapText="1"/>
      <protection locked="0"/>
    </xf>
    <xf numFmtId="0" fontId="8" fillId="2" borderId="0" xfId="1" quotePrefix="1" applyFont="1" applyFill="1" applyAlignment="1" applyProtection="1">
      <alignment horizontal="left"/>
      <protection locked="0"/>
    </xf>
    <xf numFmtId="0" fontId="3" fillId="5" borderId="26" xfId="3" applyFill="1" applyBorder="1" applyAlignment="1" applyProtection="1">
      <alignment horizontal="left"/>
      <protection locked="0"/>
    </xf>
    <xf numFmtId="0" fontId="3" fillId="5" borderId="27" xfId="3" applyFill="1" applyBorder="1" applyAlignment="1" applyProtection="1">
      <alignment horizontal="left"/>
      <protection locked="0"/>
    </xf>
    <xf numFmtId="0" fontId="3" fillId="5" borderId="9" xfId="3" applyFill="1" applyBorder="1" applyAlignment="1" applyProtection="1">
      <alignment horizontal="left"/>
      <protection locked="0"/>
    </xf>
    <xf numFmtId="0" fontId="9" fillId="2" borderId="0" xfId="0" quotePrefix="1" applyFont="1" applyFill="1" applyAlignment="1" applyProtection="1">
      <alignment horizontal="left"/>
      <protection locked="0"/>
    </xf>
    <xf numFmtId="0" fontId="12" fillId="4" borderId="16" xfId="0" applyFont="1" applyFill="1" applyBorder="1" applyAlignment="1" applyProtection="1">
      <alignment horizontal="center"/>
      <protection locked="0"/>
    </xf>
    <xf numFmtId="0" fontId="12" fillId="4" borderId="17" xfId="0" applyFont="1" applyFill="1" applyBorder="1" applyAlignment="1" applyProtection="1">
      <alignment horizontal="center"/>
      <protection locked="0"/>
    </xf>
    <xf numFmtId="0" fontId="13" fillId="4" borderId="23" xfId="0" applyFont="1" applyFill="1" applyBorder="1" applyAlignment="1" applyProtection="1">
      <alignment horizontal="center"/>
      <protection locked="0"/>
    </xf>
    <xf numFmtId="0" fontId="13" fillId="4" borderId="24" xfId="0" applyFont="1" applyFill="1" applyBorder="1" applyAlignment="1" applyProtection="1">
      <alignment horizontal="center"/>
      <protection locked="0"/>
    </xf>
    <xf numFmtId="0" fontId="13" fillId="4" borderId="25" xfId="0" applyFont="1" applyFill="1" applyBorder="1" applyAlignment="1" applyProtection="1">
      <alignment horizontal="center"/>
      <protection locked="0"/>
    </xf>
    <xf numFmtId="0" fontId="10" fillId="5" borderId="26" xfId="0" applyFont="1" applyFill="1" applyBorder="1" applyAlignment="1" applyProtection="1">
      <alignment horizontal="left"/>
      <protection locked="0"/>
    </xf>
    <xf numFmtId="0" fontId="10" fillId="5" borderId="27" xfId="0" applyFont="1" applyFill="1" applyBorder="1" applyAlignment="1" applyProtection="1">
      <alignment horizontal="left"/>
      <protection locked="0"/>
    </xf>
    <xf numFmtId="0" fontId="10" fillId="5" borderId="9" xfId="0" applyFont="1" applyFill="1" applyBorder="1" applyAlignment="1" applyProtection="1">
      <alignment horizontal="left"/>
      <protection locked="0"/>
    </xf>
  </cellXfs>
  <cellStyles count="4">
    <cellStyle name="Currency" xfId="2" builtinId="4"/>
    <cellStyle name="Input" xfId="3" builtinId="20"/>
    <cellStyle name="Normal" xfId="0" builtinId="0"/>
    <cellStyle name="Normal 2" xfId="1" xr:uid="{00000000-0005-0000-0000-000002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17"/>
  <sheetViews>
    <sheetView tabSelected="1" zoomScale="110" zoomScaleNormal="110" workbookViewId="0"/>
  </sheetViews>
  <sheetFormatPr defaultRowHeight="14.5" x14ac:dyDescent="0.35"/>
  <cols>
    <col min="1" max="1" width="99.81640625" customWidth="1"/>
  </cols>
  <sheetData>
    <row r="1" spans="1:1" ht="25.15" customHeight="1" x14ac:dyDescent="0.35">
      <c r="A1" s="53" t="s">
        <v>0</v>
      </c>
    </row>
    <row r="3" spans="1:1" ht="43.5" x14ac:dyDescent="0.35">
      <c r="A3" s="54" t="s">
        <v>130</v>
      </c>
    </row>
    <row r="4" spans="1:1" ht="15" customHeight="1" x14ac:dyDescent="0.35">
      <c r="A4" s="55"/>
    </row>
    <row r="5" spans="1:1" ht="51.75" customHeight="1" x14ac:dyDescent="0.35">
      <c r="A5" s="1" t="s">
        <v>51</v>
      </c>
    </row>
    <row r="6" spans="1:1" x14ac:dyDescent="0.35">
      <c r="A6" s="38"/>
    </row>
    <row r="7" spans="1:1" ht="29" x14ac:dyDescent="0.35">
      <c r="A7" s="56" t="s">
        <v>50</v>
      </c>
    </row>
    <row r="8" spans="1:1" ht="15" customHeight="1" x14ac:dyDescent="0.35">
      <c r="A8" s="1"/>
    </row>
    <row r="9" spans="1:1" ht="29" x14ac:dyDescent="0.35">
      <c r="A9" s="65" t="s">
        <v>52</v>
      </c>
    </row>
    <row r="11" spans="1:1" x14ac:dyDescent="0.35">
      <c r="A11" s="53" t="s">
        <v>1</v>
      </c>
    </row>
    <row r="13" spans="1:1" ht="72.5" x14ac:dyDescent="0.35">
      <c r="A13" s="54" t="s">
        <v>43</v>
      </c>
    </row>
    <row r="15" spans="1:1" ht="87" x14ac:dyDescent="0.35">
      <c r="A15" s="56" t="s">
        <v>131</v>
      </c>
    </row>
    <row r="17" spans="1:1" ht="72.5" x14ac:dyDescent="0.35">
      <c r="A17" s="56" t="s">
        <v>40</v>
      </c>
    </row>
  </sheetData>
  <printOptions horizontalCentered="1"/>
  <pageMargins left="0.25" right="0.25" top="0.75" bottom="0.75" header="0.3" footer="0.3"/>
  <pageSetup paperSize="5" scale="81" orientation="landscape" r:id="rId1"/>
  <headerFooter>
    <oddFooter>&amp;C&amp;F  --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5C312-7539-403F-A436-7DBDF0D00377}">
  <dimension ref="A1:B41"/>
  <sheetViews>
    <sheetView workbookViewId="0"/>
  </sheetViews>
  <sheetFormatPr defaultRowHeight="14.5" x14ac:dyDescent="0.35"/>
  <cols>
    <col min="2" max="2" width="157.1796875" style="26" customWidth="1"/>
  </cols>
  <sheetData>
    <row r="1" spans="1:2" x14ac:dyDescent="0.35">
      <c r="A1" t="s">
        <v>2</v>
      </c>
    </row>
    <row r="2" spans="1:2" x14ac:dyDescent="0.35">
      <c r="B2" s="26" t="s">
        <v>132</v>
      </c>
    </row>
    <row r="4" spans="1:2" ht="29" x14ac:dyDescent="0.35">
      <c r="B4" s="26" t="s">
        <v>3</v>
      </c>
    </row>
    <row r="6" spans="1:2" ht="58" x14ac:dyDescent="0.35">
      <c r="B6" s="26" t="s">
        <v>4</v>
      </c>
    </row>
    <row r="8" spans="1:2" ht="81.75" customHeight="1" x14ac:dyDescent="0.35">
      <c r="B8" s="56" t="s">
        <v>5</v>
      </c>
    </row>
    <row r="10" spans="1:2" ht="87" x14ac:dyDescent="0.35">
      <c r="B10" s="26" t="s">
        <v>6</v>
      </c>
    </row>
    <row r="12" spans="1:2" x14ac:dyDescent="0.35">
      <c r="B12" s="27" t="s">
        <v>7</v>
      </c>
    </row>
    <row r="14" spans="1:2" x14ac:dyDescent="0.35">
      <c r="B14" s="26" t="s">
        <v>8</v>
      </c>
    </row>
    <row r="15" spans="1:2" x14ac:dyDescent="0.35">
      <c r="B15" s="26" t="s">
        <v>9</v>
      </c>
    </row>
    <row r="16" spans="1:2" x14ac:dyDescent="0.35">
      <c r="B16" s="26" t="s">
        <v>10</v>
      </c>
    </row>
    <row r="18" spans="2:2" x14ac:dyDescent="0.35">
      <c r="B18" s="27" t="s">
        <v>11</v>
      </c>
    </row>
    <row r="20" spans="2:2" ht="58" x14ac:dyDescent="0.35">
      <c r="B20" s="26" t="s">
        <v>12</v>
      </c>
    </row>
    <row r="22" spans="2:2" x14ac:dyDescent="0.35">
      <c r="B22" s="27" t="s">
        <v>13</v>
      </c>
    </row>
    <row r="24" spans="2:2" ht="43.5" x14ac:dyDescent="0.35">
      <c r="B24" s="26" t="s">
        <v>14</v>
      </c>
    </row>
    <row r="26" spans="2:2" x14ac:dyDescent="0.35">
      <c r="B26" s="26" t="s">
        <v>15</v>
      </c>
    </row>
    <row r="27" spans="2:2" x14ac:dyDescent="0.35">
      <c r="B27" s="26" t="s">
        <v>16</v>
      </c>
    </row>
    <row r="28" spans="2:2" x14ac:dyDescent="0.35">
      <c r="B28" s="26" t="s">
        <v>17</v>
      </c>
    </row>
    <row r="30" spans="2:2" ht="43.5" x14ac:dyDescent="0.35">
      <c r="B30" s="26" t="s">
        <v>18</v>
      </c>
    </row>
    <row r="32" spans="2:2" x14ac:dyDescent="0.35">
      <c r="B32" s="27" t="s">
        <v>19</v>
      </c>
    </row>
    <row r="34" spans="2:2" ht="101.5" x14ac:dyDescent="0.35">
      <c r="B34" s="26" t="s">
        <v>20</v>
      </c>
    </row>
    <row r="36" spans="2:2" ht="87" x14ac:dyDescent="0.35">
      <c r="B36" s="26" t="s">
        <v>21</v>
      </c>
    </row>
    <row r="38" spans="2:2" ht="29" x14ac:dyDescent="0.35">
      <c r="B38" s="28" t="s">
        <v>22</v>
      </c>
    </row>
    <row r="39" spans="2:2" ht="29" x14ac:dyDescent="0.35">
      <c r="B39" s="28" t="s">
        <v>23</v>
      </c>
    </row>
    <row r="40" spans="2:2" ht="29" x14ac:dyDescent="0.35">
      <c r="B40" s="28" t="s">
        <v>24</v>
      </c>
    </row>
    <row r="41" spans="2:2" ht="43.5" x14ac:dyDescent="0.35">
      <c r="B41" s="28" t="s">
        <v>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B7776-EED9-4894-9FFE-6674DFC370E6}">
  <sheetPr>
    <tabColor theme="5" tint="0.39997558519241921"/>
    <pageSetUpPr fitToPage="1"/>
  </sheetPr>
  <dimension ref="A1:R158"/>
  <sheetViews>
    <sheetView zoomScale="90" zoomScaleNormal="90" workbookViewId="0">
      <pane xSplit="1" ySplit="13" topLeftCell="B14" activePane="bottomRight" state="frozen"/>
      <selection pane="topRight" activeCell="B1" sqref="B1"/>
      <selection pane="bottomLeft" activeCell="A11" sqref="A11"/>
      <selection pane="bottomRight" activeCell="B14" sqref="B14"/>
    </sheetView>
  </sheetViews>
  <sheetFormatPr defaultColWidth="8.7265625" defaultRowHeight="14.5" x14ac:dyDescent="0.35"/>
  <cols>
    <col min="1" max="1" width="22.7265625" style="12" bestFit="1" customWidth="1"/>
    <col min="2" max="2" width="24.81640625" style="12" bestFit="1" customWidth="1"/>
    <col min="3" max="4" width="24.81640625" style="12" customWidth="1"/>
    <col min="5" max="5" width="63" style="12" customWidth="1"/>
    <col min="6" max="6" width="11.54296875" style="12" bestFit="1" customWidth="1"/>
    <col min="7" max="7" width="11.54296875" style="12" customWidth="1"/>
    <col min="8" max="9" width="30" style="12" customWidth="1"/>
    <col min="10" max="10" width="35.26953125" style="13" customWidth="1"/>
    <col min="11" max="11" width="19.54296875" style="34" customWidth="1"/>
    <col min="12" max="12" width="33.54296875" style="13" customWidth="1"/>
    <col min="13" max="13" width="19.54296875" style="25" customWidth="1"/>
    <col min="14" max="16" width="19.54296875" style="12" customWidth="1"/>
    <col min="17" max="16384" width="8.7265625" style="12"/>
  </cols>
  <sheetData>
    <row r="1" spans="1:18" s="5" customFormat="1" ht="21" x14ac:dyDescent="0.5">
      <c r="A1" s="70" t="s">
        <v>53</v>
      </c>
      <c r="B1" s="70"/>
      <c r="C1" s="70"/>
      <c r="D1" s="70"/>
      <c r="E1" s="70"/>
      <c r="F1" s="70"/>
      <c r="G1" s="70"/>
      <c r="H1" s="70"/>
      <c r="I1" s="70"/>
      <c r="J1" s="3"/>
      <c r="K1" s="32"/>
      <c r="L1" s="3"/>
      <c r="M1" s="4"/>
      <c r="N1" s="2"/>
      <c r="O1" s="2"/>
      <c r="P1" s="2"/>
    </row>
    <row r="2" spans="1:18" s="5" customFormat="1" ht="13" x14ac:dyDescent="0.3">
      <c r="A2" s="66" t="s">
        <v>129</v>
      </c>
      <c r="B2" s="66"/>
      <c r="C2" s="66"/>
      <c r="D2" s="66"/>
      <c r="E2" s="66"/>
      <c r="F2" s="58"/>
      <c r="G2" s="58"/>
      <c r="H2" s="2"/>
      <c r="I2" s="2"/>
      <c r="J2" s="3"/>
      <c r="K2" s="32"/>
      <c r="L2" s="3"/>
      <c r="M2" s="4"/>
      <c r="N2" s="2"/>
      <c r="O2" s="2"/>
      <c r="P2" s="2"/>
    </row>
    <row r="3" spans="1:18" s="5" customFormat="1" ht="13" x14ac:dyDescent="0.3">
      <c r="H3" s="6"/>
      <c r="I3" s="6"/>
      <c r="J3" s="6"/>
      <c r="K3" s="32"/>
      <c r="L3" s="6"/>
      <c r="M3" s="7"/>
    </row>
    <row r="4" spans="1:18" s="5" customFormat="1" ht="13.5" thickBot="1" x14ac:dyDescent="0.35">
      <c r="H4" s="6"/>
      <c r="I4" s="6"/>
      <c r="J4" s="6"/>
      <c r="K4" s="32"/>
      <c r="L4" s="6"/>
      <c r="M4" s="7"/>
    </row>
    <row r="5" spans="1:18" s="9" customFormat="1" ht="17.25" customHeight="1" thickBot="1" x14ac:dyDescent="0.5">
      <c r="A5" s="8" t="s">
        <v>48</v>
      </c>
      <c r="B5" s="67"/>
      <c r="C5" s="68"/>
      <c r="D5" s="68"/>
      <c r="E5" s="68"/>
      <c r="F5" s="68"/>
      <c r="G5" s="68"/>
      <c r="H5" s="69"/>
      <c r="I5" s="49"/>
      <c r="J5" s="51" t="s">
        <v>45</v>
      </c>
      <c r="K5" s="51"/>
      <c r="L5" s="51"/>
      <c r="M5" s="49"/>
      <c r="N5" s="49"/>
    </row>
    <row r="6" spans="1:18" s="9" customFormat="1" ht="17.25" customHeight="1" thickBot="1" x14ac:dyDescent="0.4">
      <c r="A6" s="8" t="s">
        <v>27</v>
      </c>
      <c r="B6" s="67"/>
      <c r="C6" s="68"/>
      <c r="D6" s="68"/>
      <c r="E6" s="68"/>
      <c r="F6" s="68"/>
      <c r="G6" s="68"/>
      <c r="H6" s="69"/>
      <c r="I6" s="49"/>
      <c r="J6" s="49"/>
      <c r="K6" s="49"/>
      <c r="L6" s="49"/>
      <c r="M6" s="49"/>
      <c r="N6" s="49"/>
    </row>
    <row r="7" spans="1:18" s="9" customFormat="1" ht="17.25" customHeight="1" thickBot="1" x14ac:dyDescent="0.4">
      <c r="A7" s="8" t="s">
        <v>28</v>
      </c>
      <c r="B7" s="67"/>
      <c r="C7" s="68"/>
      <c r="D7" s="68"/>
      <c r="E7" s="68"/>
      <c r="F7" s="68"/>
      <c r="G7" s="68"/>
      <c r="H7" s="69"/>
      <c r="I7" s="49"/>
      <c r="J7" s="49"/>
      <c r="K7" s="49"/>
      <c r="L7" s="49"/>
      <c r="M7" s="49"/>
      <c r="N7" s="49"/>
    </row>
    <row r="8" spans="1:18" s="9" customFormat="1" ht="17.25" customHeight="1" thickBot="1" x14ac:dyDescent="0.4">
      <c r="A8" s="8" t="s">
        <v>29</v>
      </c>
      <c r="B8" s="67"/>
      <c r="C8" s="68"/>
      <c r="D8" s="68"/>
      <c r="E8" s="68"/>
      <c r="F8" s="68"/>
      <c r="G8" s="68"/>
      <c r="H8" s="69"/>
      <c r="I8" s="49"/>
      <c r="J8" s="49"/>
      <c r="K8" s="49"/>
      <c r="L8" s="49"/>
      <c r="M8" s="49"/>
      <c r="N8" s="49"/>
    </row>
    <row r="9" spans="1:18" s="9" customFormat="1" ht="17.25" customHeight="1" thickBot="1" x14ac:dyDescent="0.4">
      <c r="A9" s="8" t="s">
        <v>30</v>
      </c>
      <c r="B9" s="76"/>
      <c r="C9" s="77"/>
      <c r="D9" s="77"/>
      <c r="E9" s="77"/>
      <c r="F9" s="77"/>
      <c r="G9" s="77"/>
      <c r="H9" s="78"/>
      <c r="I9" s="10"/>
      <c r="J9" s="10"/>
      <c r="K9" s="33"/>
      <c r="L9" s="10"/>
      <c r="M9" s="11"/>
    </row>
    <row r="10" spans="1:18" ht="15" thickBot="1" x14ac:dyDescent="0.4">
      <c r="M10" s="14"/>
    </row>
    <row r="11" spans="1:18" ht="16.5" thickTop="1" thickBot="1" x14ac:dyDescent="0.4">
      <c r="K11" s="47" t="s">
        <v>31</v>
      </c>
      <c r="L11" s="73" t="s">
        <v>32</v>
      </c>
      <c r="M11" s="74"/>
      <c r="N11" s="74"/>
      <c r="O11" s="74"/>
      <c r="P11" s="75"/>
    </row>
    <row r="12" spans="1:18" s="30" customFormat="1" ht="49" customHeight="1" thickTop="1" x14ac:dyDescent="0.35">
      <c r="B12" s="31"/>
      <c r="C12" s="31"/>
      <c r="D12" s="31"/>
      <c r="E12" s="31"/>
      <c r="F12" s="31"/>
      <c r="G12" s="31"/>
      <c r="H12" s="31"/>
      <c r="I12" s="31"/>
      <c r="J12" s="45"/>
      <c r="K12" s="47"/>
      <c r="L12" s="40"/>
      <c r="M12" s="57" t="s">
        <v>33</v>
      </c>
      <c r="N12" s="71" t="s">
        <v>34</v>
      </c>
      <c r="O12" s="71"/>
      <c r="P12" s="72"/>
    </row>
    <row r="13" spans="1:18" ht="72" customHeight="1" thickBot="1" x14ac:dyDescent="0.4">
      <c r="B13" s="29" t="s">
        <v>49</v>
      </c>
      <c r="C13" s="29" t="s">
        <v>55</v>
      </c>
      <c r="D13" s="29" t="s">
        <v>62</v>
      </c>
      <c r="E13" s="29" t="s">
        <v>35</v>
      </c>
      <c r="F13" s="29" t="s">
        <v>68</v>
      </c>
      <c r="G13" s="29" t="s">
        <v>69</v>
      </c>
      <c r="H13" s="29" t="s">
        <v>44</v>
      </c>
      <c r="I13" s="29" t="s">
        <v>36</v>
      </c>
      <c r="J13" s="46" t="s">
        <v>37</v>
      </c>
      <c r="K13" s="48" t="s">
        <v>46</v>
      </c>
      <c r="L13" s="41" t="s">
        <v>41</v>
      </c>
      <c r="M13" s="42" t="s">
        <v>47</v>
      </c>
      <c r="N13" s="42" t="s">
        <v>42</v>
      </c>
      <c r="O13" s="43" t="s">
        <v>38</v>
      </c>
      <c r="P13" s="44" t="s">
        <v>39</v>
      </c>
      <c r="R13" s="38"/>
    </row>
    <row r="14" spans="1:18" ht="15" thickTop="1" x14ac:dyDescent="0.35">
      <c r="B14" s="62"/>
      <c r="C14" s="59"/>
      <c r="D14" s="59"/>
      <c r="E14" s="60"/>
      <c r="F14" s="64"/>
      <c r="G14" s="61"/>
      <c r="H14" s="15"/>
      <c r="I14" s="15"/>
      <c r="J14" s="50" t="str">
        <f>IF(I14="No Present or Contingent Obligation","NONE",IF(I14="Should be removed from list", "NONE",IF(I14="Present Obligation","Complete Present Obligation Column",IF(I14="Contingent Obligation","Complete Contingent Obligation Columns",IF(I14="","","ERROR")))))</f>
        <v/>
      </c>
      <c r="K14" s="35"/>
      <c r="L14" s="16"/>
      <c r="M14" s="39"/>
      <c r="N14" s="39"/>
      <c r="O14" s="52"/>
      <c r="P14" s="17"/>
    </row>
    <row r="15" spans="1:18" x14ac:dyDescent="0.35">
      <c r="B15" s="62"/>
      <c r="C15" s="62"/>
      <c r="D15" s="62"/>
      <c r="E15" s="63"/>
      <c r="F15" s="64"/>
      <c r="G15" s="64"/>
      <c r="H15" s="15"/>
      <c r="I15" s="15"/>
      <c r="J15" s="50" t="str">
        <f>IF(I15="No Present or Contingent Obligation","NONE",IF(I15="Should be removed from list", "NONE",IF(I15="Present Obligation","Complete Present Obligation Column",IF(I15="Contingent Obligation","Complete Contingent Obligation Columns",IF(I15="","","ERROR")))))</f>
        <v/>
      </c>
      <c r="K15" s="35"/>
      <c r="L15" s="16"/>
      <c r="M15" s="39"/>
      <c r="N15" s="39"/>
      <c r="O15" s="19"/>
      <c r="P15" s="17"/>
    </row>
    <row r="16" spans="1:18" x14ac:dyDescent="0.35">
      <c r="B16" s="62"/>
      <c r="C16" s="62"/>
      <c r="D16" s="62"/>
      <c r="E16" s="63"/>
      <c r="F16" s="64"/>
      <c r="G16" s="64"/>
      <c r="H16" s="15"/>
      <c r="I16" s="15"/>
      <c r="J16" s="50" t="str">
        <f t="shared" ref="J16:J79" si="0">IF(I16="No Present or Contingent Obligation","NONE",IF(I16="Should be removed from list", "NONE",IF(I16="Present Obligation","Complete Present Obligation Column",IF(I16="Contingent Obligation","Complete Contingent Obligation Columns",IF(I16="","","ERROR")))))</f>
        <v/>
      </c>
      <c r="K16" s="35"/>
      <c r="L16" s="16"/>
      <c r="M16" s="39"/>
      <c r="N16" s="39"/>
      <c r="O16" s="39"/>
      <c r="P16" s="17"/>
    </row>
    <row r="17" spans="2:16" x14ac:dyDescent="0.35">
      <c r="B17" s="62"/>
      <c r="C17" s="62"/>
      <c r="D17" s="62"/>
      <c r="E17" s="63"/>
      <c r="F17" s="64"/>
      <c r="G17" s="64"/>
      <c r="H17" s="15"/>
      <c r="I17" s="15"/>
      <c r="J17" s="50" t="str">
        <f t="shared" si="0"/>
        <v/>
      </c>
      <c r="K17" s="36"/>
      <c r="L17" s="18"/>
      <c r="M17" s="19"/>
      <c r="N17" s="39"/>
      <c r="O17" s="19"/>
      <c r="P17" s="20"/>
    </row>
    <row r="18" spans="2:16" x14ac:dyDescent="0.35">
      <c r="B18" s="62"/>
      <c r="C18" s="62"/>
      <c r="D18" s="62"/>
      <c r="E18" s="63"/>
      <c r="F18" s="64"/>
      <c r="G18" s="64"/>
      <c r="H18" s="15"/>
      <c r="I18" s="15"/>
      <c r="J18" s="50" t="str">
        <f t="shared" si="0"/>
        <v/>
      </c>
      <c r="K18" s="36"/>
      <c r="L18" s="18"/>
      <c r="M18" s="19"/>
      <c r="N18" s="39"/>
      <c r="O18" s="19"/>
      <c r="P18" s="20"/>
    </row>
    <row r="19" spans="2:16" x14ac:dyDescent="0.35">
      <c r="B19" s="62"/>
      <c r="C19" s="62"/>
      <c r="D19" s="62"/>
      <c r="E19" s="63"/>
      <c r="F19" s="64"/>
      <c r="G19" s="64"/>
      <c r="H19" s="15"/>
      <c r="I19" s="15"/>
      <c r="J19" s="50" t="str">
        <f t="shared" si="0"/>
        <v/>
      </c>
      <c r="K19" s="36"/>
      <c r="L19" s="18"/>
      <c r="M19" s="19"/>
      <c r="N19" s="39"/>
      <c r="O19" s="19"/>
      <c r="P19" s="20"/>
    </row>
    <row r="20" spans="2:16" x14ac:dyDescent="0.35">
      <c r="B20" s="62"/>
      <c r="C20" s="62"/>
      <c r="D20" s="62"/>
      <c r="E20" s="63"/>
      <c r="F20" s="64"/>
      <c r="G20" s="64"/>
      <c r="H20" s="15"/>
      <c r="I20" s="15"/>
      <c r="J20" s="50" t="str">
        <f t="shared" si="0"/>
        <v/>
      </c>
      <c r="K20" s="36"/>
      <c r="L20" s="18"/>
      <c r="M20" s="19"/>
      <c r="N20" s="39"/>
      <c r="O20" s="19"/>
      <c r="P20" s="20"/>
    </row>
    <row r="21" spans="2:16" x14ac:dyDescent="0.35">
      <c r="B21" s="62"/>
      <c r="C21" s="62"/>
      <c r="D21" s="62"/>
      <c r="E21" s="63"/>
      <c r="F21" s="64"/>
      <c r="G21" s="64"/>
      <c r="H21" s="15"/>
      <c r="I21" s="15"/>
      <c r="J21" s="50" t="str">
        <f t="shared" si="0"/>
        <v/>
      </c>
      <c r="K21" s="36"/>
      <c r="L21" s="18"/>
      <c r="M21" s="19"/>
      <c r="N21" s="39"/>
      <c r="O21" s="19"/>
      <c r="P21" s="20"/>
    </row>
    <row r="22" spans="2:16" x14ac:dyDescent="0.35">
      <c r="B22" s="62"/>
      <c r="C22" s="62"/>
      <c r="D22" s="62"/>
      <c r="E22" s="63"/>
      <c r="F22" s="64"/>
      <c r="G22" s="64"/>
      <c r="H22" s="15"/>
      <c r="I22" s="15"/>
      <c r="J22" s="50" t="str">
        <f t="shared" si="0"/>
        <v/>
      </c>
      <c r="K22" s="36"/>
      <c r="L22" s="18"/>
      <c r="M22" s="19"/>
      <c r="N22" s="39"/>
      <c r="O22" s="19"/>
      <c r="P22" s="20"/>
    </row>
    <row r="23" spans="2:16" x14ac:dyDescent="0.35">
      <c r="B23" s="62"/>
      <c r="C23" s="62"/>
      <c r="D23" s="62"/>
      <c r="E23" s="63"/>
      <c r="F23" s="64"/>
      <c r="G23" s="64"/>
      <c r="H23" s="15"/>
      <c r="I23" s="15"/>
      <c r="J23" s="50" t="str">
        <f t="shared" si="0"/>
        <v/>
      </c>
      <c r="K23" s="36"/>
      <c r="L23" s="18"/>
      <c r="M23" s="19"/>
      <c r="N23" s="39"/>
      <c r="O23" s="19"/>
      <c r="P23" s="20"/>
    </row>
    <row r="24" spans="2:16" x14ac:dyDescent="0.35">
      <c r="B24" s="62"/>
      <c r="C24" s="62"/>
      <c r="D24" s="62"/>
      <c r="E24" s="63"/>
      <c r="F24" s="64"/>
      <c r="G24" s="64"/>
      <c r="H24" s="15"/>
      <c r="I24" s="15"/>
      <c r="J24" s="50" t="str">
        <f t="shared" si="0"/>
        <v/>
      </c>
      <c r="K24" s="36"/>
      <c r="L24" s="18"/>
      <c r="M24" s="19"/>
      <c r="N24" s="39"/>
      <c r="O24" s="19"/>
      <c r="P24" s="20"/>
    </row>
    <row r="25" spans="2:16" x14ac:dyDescent="0.35">
      <c r="B25" s="62"/>
      <c r="C25" s="62"/>
      <c r="D25" s="62"/>
      <c r="E25" s="63"/>
      <c r="F25" s="64"/>
      <c r="G25" s="64"/>
      <c r="H25" s="15"/>
      <c r="I25" s="15"/>
      <c r="J25" s="50" t="str">
        <f t="shared" si="0"/>
        <v/>
      </c>
      <c r="K25" s="36"/>
      <c r="L25" s="18"/>
      <c r="M25" s="19"/>
      <c r="N25" s="39"/>
      <c r="O25" s="19"/>
      <c r="P25" s="20"/>
    </row>
    <row r="26" spans="2:16" x14ac:dyDescent="0.35">
      <c r="B26" s="62"/>
      <c r="C26" s="62"/>
      <c r="D26" s="62"/>
      <c r="E26" s="63"/>
      <c r="F26" s="64"/>
      <c r="G26" s="64"/>
      <c r="H26" s="15"/>
      <c r="I26" s="15"/>
      <c r="J26" s="50" t="str">
        <f t="shared" si="0"/>
        <v/>
      </c>
      <c r="K26" s="36"/>
      <c r="L26" s="18"/>
      <c r="M26" s="19"/>
      <c r="N26" s="39"/>
      <c r="O26" s="19"/>
      <c r="P26" s="20"/>
    </row>
    <row r="27" spans="2:16" x14ac:dyDescent="0.35">
      <c r="B27" s="62"/>
      <c r="C27" s="62"/>
      <c r="D27" s="62"/>
      <c r="E27" s="63"/>
      <c r="F27" s="64"/>
      <c r="G27" s="64"/>
      <c r="H27" s="15"/>
      <c r="I27" s="15"/>
      <c r="J27" s="50" t="str">
        <f t="shared" si="0"/>
        <v/>
      </c>
      <c r="K27" s="36"/>
      <c r="L27" s="18"/>
      <c r="M27" s="19"/>
      <c r="N27" s="39"/>
      <c r="O27" s="19"/>
      <c r="P27" s="20"/>
    </row>
    <row r="28" spans="2:16" x14ac:dyDescent="0.35">
      <c r="B28" s="62"/>
      <c r="C28" s="62"/>
      <c r="D28" s="62"/>
      <c r="E28" s="63"/>
      <c r="F28" s="64"/>
      <c r="G28" s="64"/>
      <c r="H28" s="15"/>
      <c r="I28" s="15"/>
      <c r="J28" s="50" t="str">
        <f t="shared" si="0"/>
        <v/>
      </c>
      <c r="K28" s="36"/>
      <c r="L28" s="18"/>
      <c r="M28" s="19"/>
      <c r="N28" s="39"/>
      <c r="O28" s="19"/>
      <c r="P28" s="20"/>
    </row>
    <row r="29" spans="2:16" x14ac:dyDescent="0.35">
      <c r="B29" s="62"/>
      <c r="C29" s="62"/>
      <c r="D29" s="62"/>
      <c r="E29" s="63"/>
      <c r="F29" s="64"/>
      <c r="G29" s="64"/>
      <c r="H29" s="15"/>
      <c r="I29" s="15"/>
      <c r="J29" s="50" t="str">
        <f t="shared" si="0"/>
        <v/>
      </c>
      <c r="K29" s="36"/>
      <c r="L29" s="18"/>
      <c r="M29" s="19"/>
      <c r="N29" s="39"/>
      <c r="O29" s="19"/>
      <c r="P29" s="20"/>
    </row>
    <row r="30" spans="2:16" x14ac:dyDescent="0.35">
      <c r="B30" s="62"/>
      <c r="C30" s="62"/>
      <c r="D30" s="62"/>
      <c r="E30" s="63"/>
      <c r="F30" s="64"/>
      <c r="G30" s="64"/>
      <c r="H30" s="15"/>
      <c r="I30" s="15"/>
      <c r="J30" s="50" t="str">
        <f t="shared" si="0"/>
        <v/>
      </c>
      <c r="K30" s="36"/>
      <c r="L30" s="18"/>
      <c r="M30" s="19"/>
      <c r="N30" s="39"/>
      <c r="O30" s="19"/>
      <c r="P30" s="20"/>
    </row>
    <row r="31" spans="2:16" x14ac:dyDescent="0.35">
      <c r="B31" s="62"/>
      <c r="C31" s="62"/>
      <c r="D31" s="62"/>
      <c r="E31" s="63"/>
      <c r="F31" s="64"/>
      <c r="G31" s="64"/>
      <c r="H31" s="15"/>
      <c r="I31" s="15"/>
      <c r="J31" s="50" t="str">
        <f t="shared" si="0"/>
        <v/>
      </c>
      <c r="K31" s="36"/>
      <c r="L31" s="18"/>
      <c r="M31" s="19"/>
      <c r="N31" s="39"/>
      <c r="O31" s="19"/>
      <c r="P31" s="20"/>
    </row>
    <row r="32" spans="2:16" x14ac:dyDescent="0.35">
      <c r="B32" s="62"/>
      <c r="C32" s="62"/>
      <c r="D32" s="62"/>
      <c r="E32" s="63"/>
      <c r="F32" s="64"/>
      <c r="G32" s="64"/>
      <c r="H32" s="15"/>
      <c r="I32" s="15"/>
      <c r="J32" s="50" t="str">
        <f t="shared" si="0"/>
        <v/>
      </c>
      <c r="K32" s="36"/>
      <c r="L32" s="18"/>
      <c r="M32" s="19"/>
      <c r="N32" s="39"/>
      <c r="O32" s="19"/>
      <c r="P32" s="20"/>
    </row>
    <row r="33" spans="2:16" x14ac:dyDescent="0.35">
      <c r="B33" s="62"/>
      <c r="C33" s="62"/>
      <c r="D33" s="62"/>
      <c r="E33" s="63"/>
      <c r="F33" s="64"/>
      <c r="G33" s="64"/>
      <c r="H33" s="15"/>
      <c r="I33" s="15"/>
      <c r="J33" s="50" t="str">
        <f t="shared" si="0"/>
        <v/>
      </c>
      <c r="K33" s="36"/>
      <c r="L33" s="18"/>
      <c r="M33" s="19"/>
      <c r="N33" s="39"/>
      <c r="O33" s="19"/>
      <c r="P33" s="20"/>
    </row>
    <row r="34" spans="2:16" x14ac:dyDescent="0.35">
      <c r="B34" s="62"/>
      <c r="C34" s="62"/>
      <c r="D34" s="62"/>
      <c r="E34" s="63"/>
      <c r="F34" s="64"/>
      <c r="G34" s="64"/>
      <c r="H34" s="15"/>
      <c r="I34" s="15"/>
      <c r="J34" s="50" t="str">
        <f t="shared" si="0"/>
        <v/>
      </c>
      <c r="K34" s="36"/>
      <c r="L34" s="18"/>
      <c r="M34" s="19"/>
      <c r="N34" s="39"/>
      <c r="O34" s="19"/>
      <c r="P34" s="20"/>
    </row>
    <row r="35" spans="2:16" x14ac:dyDescent="0.35">
      <c r="B35" s="62"/>
      <c r="C35" s="62"/>
      <c r="D35" s="62"/>
      <c r="E35" s="63"/>
      <c r="F35" s="64"/>
      <c r="G35" s="64"/>
      <c r="H35" s="15"/>
      <c r="I35" s="15"/>
      <c r="J35" s="50" t="str">
        <f t="shared" si="0"/>
        <v/>
      </c>
      <c r="K35" s="36"/>
      <c r="L35" s="18"/>
      <c r="M35" s="19"/>
      <c r="N35" s="39"/>
      <c r="O35" s="19"/>
      <c r="P35" s="20"/>
    </row>
    <row r="36" spans="2:16" x14ac:dyDescent="0.35">
      <c r="B36" s="62"/>
      <c r="C36" s="62"/>
      <c r="D36" s="62"/>
      <c r="E36" s="63"/>
      <c r="F36" s="64"/>
      <c r="G36" s="64"/>
      <c r="H36" s="15"/>
      <c r="I36" s="15"/>
      <c r="J36" s="50" t="str">
        <f t="shared" si="0"/>
        <v/>
      </c>
      <c r="K36" s="36"/>
      <c r="L36" s="18"/>
      <c r="M36" s="19"/>
      <c r="N36" s="39"/>
      <c r="O36" s="19"/>
      <c r="P36" s="20"/>
    </row>
    <row r="37" spans="2:16" x14ac:dyDescent="0.35">
      <c r="B37" s="62"/>
      <c r="C37" s="62"/>
      <c r="D37" s="62"/>
      <c r="E37" s="63"/>
      <c r="F37" s="64"/>
      <c r="G37" s="64"/>
      <c r="H37" s="15"/>
      <c r="I37" s="15"/>
      <c r="J37" s="50" t="str">
        <f t="shared" si="0"/>
        <v/>
      </c>
      <c r="K37" s="36"/>
      <c r="L37" s="18"/>
      <c r="M37" s="19"/>
      <c r="N37" s="39"/>
      <c r="O37" s="19"/>
      <c r="P37" s="20"/>
    </row>
    <row r="38" spans="2:16" x14ac:dyDescent="0.35">
      <c r="B38" s="62"/>
      <c r="C38" s="62"/>
      <c r="D38" s="62"/>
      <c r="E38" s="63"/>
      <c r="F38" s="64"/>
      <c r="G38" s="64"/>
      <c r="H38" s="15"/>
      <c r="I38" s="15"/>
      <c r="J38" s="50" t="str">
        <f t="shared" si="0"/>
        <v/>
      </c>
      <c r="K38" s="36"/>
      <c r="L38" s="18"/>
      <c r="M38" s="19"/>
      <c r="N38" s="39"/>
      <c r="O38" s="19"/>
      <c r="P38" s="20"/>
    </row>
    <row r="39" spans="2:16" x14ac:dyDescent="0.35">
      <c r="B39" s="62"/>
      <c r="C39" s="62"/>
      <c r="D39" s="62"/>
      <c r="E39" s="63"/>
      <c r="F39" s="64"/>
      <c r="G39" s="64"/>
      <c r="H39" s="15"/>
      <c r="I39" s="15"/>
      <c r="J39" s="50" t="str">
        <f t="shared" si="0"/>
        <v/>
      </c>
      <c r="K39" s="36"/>
      <c r="L39" s="18"/>
      <c r="M39" s="19"/>
      <c r="N39" s="39"/>
      <c r="O39" s="19"/>
      <c r="P39" s="20"/>
    </row>
    <row r="40" spans="2:16" x14ac:dyDescent="0.35">
      <c r="B40" s="62"/>
      <c r="C40" s="62"/>
      <c r="D40" s="62"/>
      <c r="E40" s="63"/>
      <c r="F40" s="64"/>
      <c r="G40" s="64"/>
      <c r="H40" s="15"/>
      <c r="I40" s="15"/>
      <c r="J40" s="50" t="str">
        <f t="shared" si="0"/>
        <v/>
      </c>
      <c r="K40" s="36"/>
      <c r="L40" s="18"/>
      <c r="M40" s="19"/>
      <c r="N40" s="39"/>
      <c r="O40" s="19"/>
      <c r="P40" s="20"/>
    </row>
    <row r="41" spans="2:16" x14ac:dyDescent="0.35">
      <c r="B41" s="62"/>
      <c r="C41" s="62"/>
      <c r="D41" s="62"/>
      <c r="E41" s="63"/>
      <c r="F41" s="64"/>
      <c r="G41" s="64"/>
      <c r="H41" s="15"/>
      <c r="I41" s="15"/>
      <c r="J41" s="50" t="str">
        <f t="shared" si="0"/>
        <v/>
      </c>
      <c r="K41" s="36"/>
      <c r="L41" s="18"/>
      <c r="M41" s="19"/>
      <c r="N41" s="39"/>
      <c r="O41" s="19"/>
      <c r="P41" s="20"/>
    </row>
    <row r="42" spans="2:16" x14ac:dyDescent="0.35">
      <c r="B42" s="62"/>
      <c r="C42" s="62"/>
      <c r="D42" s="62"/>
      <c r="E42" s="63"/>
      <c r="F42" s="64"/>
      <c r="G42" s="64"/>
      <c r="H42" s="15"/>
      <c r="I42" s="15"/>
      <c r="J42" s="50" t="str">
        <f t="shared" si="0"/>
        <v/>
      </c>
      <c r="K42" s="36"/>
      <c r="L42" s="18"/>
      <c r="M42" s="19"/>
      <c r="N42" s="39"/>
      <c r="O42" s="19"/>
      <c r="P42" s="20"/>
    </row>
    <row r="43" spans="2:16" x14ac:dyDescent="0.35">
      <c r="B43" s="62"/>
      <c r="C43" s="62"/>
      <c r="D43" s="62"/>
      <c r="E43" s="63"/>
      <c r="F43" s="64"/>
      <c r="G43" s="64"/>
      <c r="H43" s="15"/>
      <c r="I43" s="15"/>
      <c r="J43" s="50" t="str">
        <f t="shared" si="0"/>
        <v/>
      </c>
      <c r="K43" s="36"/>
      <c r="L43" s="18"/>
      <c r="M43" s="19"/>
      <c r="N43" s="39"/>
      <c r="O43" s="19"/>
      <c r="P43" s="20"/>
    </row>
    <row r="44" spans="2:16" x14ac:dyDescent="0.35">
      <c r="B44" s="62"/>
      <c r="C44" s="62"/>
      <c r="D44" s="62"/>
      <c r="E44" s="63"/>
      <c r="F44" s="64"/>
      <c r="G44" s="64"/>
      <c r="H44" s="15"/>
      <c r="I44" s="15"/>
      <c r="J44" s="50" t="str">
        <f t="shared" si="0"/>
        <v/>
      </c>
      <c r="K44" s="36"/>
      <c r="L44" s="18"/>
      <c r="M44" s="19"/>
      <c r="N44" s="39"/>
      <c r="O44" s="19"/>
      <c r="P44" s="20"/>
    </row>
    <row r="45" spans="2:16" x14ac:dyDescent="0.35">
      <c r="B45" s="62"/>
      <c r="C45" s="62"/>
      <c r="D45" s="62"/>
      <c r="E45" s="63"/>
      <c r="F45" s="64"/>
      <c r="G45" s="64"/>
      <c r="H45" s="15"/>
      <c r="I45" s="15"/>
      <c r="J45" s="50" t="str">
        <f t="shared" si="0"/>
        <v/>
      </c>
      <c r="K45" s="36"/>
      <c r="L45" s="18"/>
      <c r="M45" s="19"/>
      <c r="N45" s="39"/>
      <c r="O45" s="19"/>
      <c r="P45" s="20"/>
    </row>
    <row r="46" spans="2:16" x14ac:dyDescent="0.35">
      <c r="B46" s="62"/>
      <c r="C46" s="62"/>
      <c r="D46" s="62"/>
      <c r="E46" s="63"/>
      <c r="F46" s="64"/>
      <c r="G46" s="64"/>
      <c r="H46" s="15"/>
      <c r="I46" s="15"/>
      <c r="J46" s="50" t="str">
        <f t="shared" si="0"/>
        <v/>
      </c>
      <c r="K46" s="36"/>
      <c r="L46" s="18"/>
      <c r="M46" s="19"/>
      <c r="N46" s="39"/>
      <c r="O46" s="19"/>
      <c r="P46" s="20"/>
    </row>
    <row r="47" spans="2:16" x14ac:dyDescent="0.35">
      <c r="B47" s="62"/>
      <c r="C47" s="62"/>
      <c r="D47" s="62"/>
      <c r="E47" s="63"/>
      <c r="F47" s="64"/>
      <c r="G47" s="64"/>
      <c r="H47" s="15"/>
      <c r="I47" s="15"/>
      <c r="J47" s="50" t="str">
        <f t="shared" si="0"/>
        <v/>
      </c>
      <c r="K47" s="36"/>
      <c r="L47" s="18"/>
      <c r="M47" s="19"/>
      <c r="N47" s="39"/>
      <c r="O47" s="19"/>
      <c r="P47" s="20"/>
    </row>
    <row r="48" spans="2:16" x14ac:dyDescent="0.35">
      <c r="B48" s="62"/>
      <c r="C48" s="62"/>
      <c r="D48" s="62"/>
      <c r="E48" s="63"/>
      <c r="F48" s="64"/>
      <c r="G48" s="64"/>
      <c r="H48" s="15"/>
      <c r="I48" s="15"/>
      <c r="J48" s="50" t="str">
        <f t="shared" si="0"/>
        <v/>
      </c>
      <c r="K48" s="36"/>
      <c r="L48" s="18"/>
      <c r="M48" s="19"/>
      <c r="N48" s="39"/>
      <c r="O48" s="19"/>
      <c r="P48" s="20"/>
    </row>
    <row r="49" spans="2:16" x14ac:dyDescent="0.35">
      <c r="B49" s="62"/>
      <c r="C49" s="62"/>
      <c r="D49" s="62"/>
      <c r="E49" s="63"/>
      <c r="F49" s="64"/>
      <c r="G49" s="64"/>
      <c r="H49" s="15"/>
      <c r="I49" s="15"/>
      <c r="J49" s="50" t="str">
        <f t="shared" si="0"/>
        <v/>
      </c>
      <c r="K49" s="36"/>
      <c r="L49" s="18"/>
      <c r="M49" s="19"/>
      <c r="N49" s="39"/>
      <c r="O49" s="19"/>
      <c r="P49" s="20"/>
    </row>
    <row r="50" spans="2:16" x14ac:dyDescent="0.35">
      <c r="B50" s="62"/>
      <c r="C50" s="62"/>
      <c r="D50" s="62"/>
      <c r="E50" s="63"/>
      <c r="F50" s="64"/>
      <c r="G50" s="64"/>
      <c r="H50" s="15"/>
      <c r="I50" s="15"/>
      <c r="J50" s="50" t="str">
        <f t="shared" si="0"/>
        <v/>
      </c>
      <c r="K50" s="36"/>
      <c r="L50" s="18"/>
      <c r="M50" s="19"/>
      <c r="N50" s="39"/>
      <c r="O50" s="19"/>
      <c r="P50" s="20"/>
    </row>
    <row r="51" spans="2:16" x14ac:dyDescent="0.35">
      <c r="B51" s="62"/>
      <c r="C51" s="62"/>
      <c r="D51" s="62"/>
      <c r="E51" s="63"/>
      <c r="F51" s="64"/>
      <c r="G51" s="64"/>
      <c r="H51" s="15"/>
      <c r="I51" s="15"/>
      <c r="J51" s="50" t="str">
        <f t="shared" si="0"/>
        <v/>
      </c>
      <c r="K51" s="36"/>
      <c r="L51" s="18"/>
      <c r="M51" s="19"/>
      <c r="N51" s="39"/>
      <c r="O51" s="19"/>
      <c r="P51" s="20"/>
    </row>
    <row r="52" spans="2:16" x14ac:dyDescent="0.35">
      <c r="B52" s="62"/>
      <c r="C52" s="62"/>
      <c r="D52" s="62"/>
      <c r="E52" s="63"/>
      <c r="F52" s="64"/>
      <c r="G52" s="64"/>
      <c r="H52" s="15"/>
      <c r="I52" s="15"/>
      <c r="J52" s="50" t="str">
        <f t="shared" si="0"/>
        <v/>
      </c>
      <c r="K52" s="36"/>
      <c r="L52" s="18"/>
      <c r="M52" s="19"/>
      <c r="N52" s="39"/>
      <c r="O52" s="19"/>
      <c r="P52" s="20"/>
    </row>
    <row r="53" spans="2:16" x14ac:dyDescent="0.35">
      <c r="B53" s="62"/>
      <c r="C53" s="62"/>
      <c r="D53" s="62"/>
      <c r="E53" s="63"/>
      <c r="F53" s="64"/>
      <c r="G53" s="64"/>
      <c r="H53" s="15"/>
      <c r="I53" s="15"/>
      <c r="J53" s="50" t="str">
        <f t="shared" si="0"/>
        <v/>
      </c>
      <c r="K53" s="36"/>
      <c r="L53" s="18"/>
      <c r="M53" s="19"/>
      <c r="N53" s="39"/>
      <c r="O53" s="19"/>
      <c r="P53" s="20"/>
    </row>
    <row r="54" spans="2:16" x14ac:dyDescent="0.35">
      <c r="B54" s="62"/>
      <c r="C54" s="62"/>
      <c r="D54" s="62"/>
      <c r="E54" s="63"/>
      <c r="F54" s="64"/>
      <c r="G54" s="64"/>
      <c r="H54" s="15"/>
      <c r="I54" s="15"/>
      <c r="J54" s="50" t="str">
        <f t="shared" si="0"/>
        <v/>
      </c>
      <c r="K54" s="36"/>
      <c r="L54" s="18"/>
      <c r="M54" s="19"/>
      <c r="N54" s="39"/>
      <c r="O54" s="19"/>
      <c r="P54" s="20"/>
    </row>
    <row r="55" spans="2:16" x14ac:dyDescent="0.35">
      <c r="B55" s="62"/>
      <c r="C55" s="62"/>
      <c r="D55" s="62"/>
      <c r="E55" s="63"/>
      <c r="F55" s="64"/>
      <c r="G55" s="64"/>
      <c r="H55" s="15"/>
      <c r="I55" s="15"/>
      <c r="J55" s="50" t="str">
        <f t="shared" si="0"/>
        <v/>
      </c>
      <c r="K55" s="36"/>
      <c r="L55" s="18"/>
      <c r="M55" s="19"/>
      <c r="N55" s="39"/>
      <c r="O55" s="19"/>
      <c r="P55" s="20"/>
    </row>
    <row r="56" spans="2:16" x14ac:dyDescent="0.35">
      <c r="B56" s="62"/>
      <c r="C56" s="62"/>
      <c r="D56" s="62"/>
      <c r="E56" s="63"/>
      <c r="F56" s="64"/>
      <c r="G56" s="64"/>
      <c r="H56" s="15"/>
      <c r="I56" s="15"/>
      <c r="J56" s="50" t="str">
        <f t="shared" si="0"/>
        <v/>
      </c>
      <c r="K56" s="36"/>
      <c r="L56" s="18"/>
      <c r="M56" s="19"/>
      <c r="N56" s="39"/>
      <c r="O56" s="19"/>
      <c r="P56" s="20"/>
    </row>
    <row r="57" spans="2:16" x14ac:dyDescent="0.35">
      <c r="B57" s="62"/>
      <c r="C57" s="62"/>
      <c r="D57" s="62"/>
      <c r="E57" s="63"/>
      <c r="F57" s="64"/>
      <c r="G57" s="64"/>
      <c r="H57" s="15"/>
      <c r="I57" s="15"/>
      <c r="J57" s="50" t="str">
        <f t="shared" si="0"/>
        <v/>
      </c>
      <c r="K57" s="36"/>
      <c r="L57" s="18"/>
      <c r="M57" s="19"/>
      <c r="N57" s="39"/>
      <c r="O57" s="19"/>
      <c r="P57" s="20"/>
    </row>
    <row r="58" spans="2:16" x14ac:dyDescent="0.35">
      <c r="B58" s="62"/>
      <c r="C58" s="62"/>
      <c r="D58" s="62"/>
      <c r="E58" s="63"/>
      <c r="F58" s="64"/>
      <c r="G58" s="64"/>
      <c r="H58" s="15"/>
      <c r="I58" s="15"/>
      <c r="J58" s="50" t="str">
        <f t="shared" si="0"/>
        <v/>
      </c>
      <c r="K58" s="36"/>
      <c r="L58" s="18"/>
      <c r="M58" s="19"/>
      <c r="N58" s="39"/>
      <c r="O58" s="19"/>
      <c r="P58" s="20"/>
    </row>
    <row r="59" spans="2:16" x14ac:dyDescent="0.35">
      <c r="B59" s="62"/>
      <c r="C59" s="62"/>
      <c r="D59" s="62"/>
      <c r="E59" s="63"/>
      <c r="F59" s="64"/>
      <c r="G59" s="64"/>
      <c r="H59" s="15"/>
      <c r="I59" s="15"/>
      <c r="J59" s="50" t="str">
        <f t="shared" si="0"/>
        <v/>
      </c>
      <c r="K59" s="36"/>
      <c r="L59" s="18"/>
      <c r="M59" s="19"/>
      <c r="N59" s="39"/>
      <c r="O59" s="19"/>
      <c r="P59" s="20"/>
    </row>
    <row r="60" spans="2:16" x14ac:dyDescent="0.35">
      <c r="B60" s="62"/>
      <c r="C60" s="62"/>
      <c r="D60" s="62"/>
      <c r="E60" s="63"/>
      <c r="F60" s="64"/>
      <c r="G60" s="64"/>
      <c r="H60" s="15"/>
      <c r="I60" s="15"/>
      <c r="J60" s="50" t="str">
        <f t="shared" si="0"/>
        <v/>
      </c>
      <c r="K60" s="36"/>
      <c r="L60" s="18"/>
      <c r="M60" s="19"/>
      <c r="N60" s="39"/>
      <c r="O60" s="19"/>
      <c r="P60" s="20"/>
    </row>
    <row r="61" spans="2:16" x14ac:dyDescent="0.35">
      <c r="B61" s="62"/>
      <c r="C61" s="62"/>
      <c r="D61" s="62"/>
      <c r="E61" s="63"/>
      <c r="F61" s="64"/>
      <c r="G61" s="64"/>
      <c r="H61" s="15"/>
      <c r="I61" s="15"/>
      <c r="J61" s="50" t="str">
        <f t="shared" si="0"/>
        <v/>
      </c>
      <c r="K61" s="36"/>
      <c r="L61" s="18"/>
      <c r="M61" s="19"/>
      <c r="N61" s="39"/>
      <c r="O61" s="19"/>
      <c r="P61" s="20"/>
    </row>
    <row r="62" spans="2:16" x14ac:dyDescent="0.35">
      <c r="B62" s="62"/>
      <c r="C62" s="62"/>
      <c r="D62" s="62"/>
      <c r="E62" s="63"/>
      <c r="F62" s="64"/>
      <c r="G62" s="64"/>
      <c r="H62" s="15"/>
      <c r="I62" s="15"/>
      <c r="J62" s="50" t="str">
        <f t="shared" si="0"/>
        <v/>
      </c>
      <c r="K62" s="36"/>
      <c r="L62" s="18"/>
      <c r="M62" s="19"/>
      <c r="N62" s="39"/>
      <c r="O62" s="19"/>
      <c r="P62" s="20"/>
    </row>
    <row r="63" spans="2:16" x14ac:dyDescent="0.35">
      <c r="B63" s="62"/>
      <c r="C63" s="62"/>
      <c r="D63" s="62"/>
      <c r="E63" s="63"/>
      <c r="F63" s="64"/>
      <c r="G63" s="64"/>
      <c r="H63" s="15"/>
      <c r="I63" s="15"/>
      <c r="J63" s="50" t="str">
        <f t="shared" si="0"/>
        <v/>
      </c>
      <c r="K63" s="36"/>
      <c r="L63" s="18"/>
      <c r="M63" s="19"/>
      <c r="N63" s="39"/>
      <c r="O63" s="19"/>
      <c r="P63" s="20"/>
    </row>
    <row r="64" spans="2:16" x14ac:dyDescent="0.35">
      <c r="B64" s="62"/>
      <c r="C64" s="62"/>
      <c r="D64" s="62"/>
      <c r="E64" s="63"/>
      <c r="F64" s="64"/>
      <c r="G64" s="64"/>
      <c r="H64" s="15"/>
      <c r="I64" s="15"/>
      <c r="J64" s="50" t="str">
        <f t="shared" si="0"/>
        <v/>
      </c>
      <c r="K64" s="36"/>
      <c r="L64" s="18"/>
      <c r="M64" s="19"/>
      <c r="N64" s="39"/>
      <c r="O64" s="19"/>
      <c r="P64" s="20"/>
    </row>
    <row r="65" spans="2:16" x14ac:dyDescent="0.35">
      <c r="B65" s="62"/>
      <c r="C65" s="62"/>
      <c r="D65" s="62"/>
      <c r="E65" s="63"/>
      <c r="F65" s="64"/>
      <c r="G65" s="64"/>
      <c r="H65" s="15"/>
      <c r="I65" s="15"/>
      <c r="J65" s="50" t="str">
        <f t="shared" si="0"/>
        <v/>
      </c>
      <c r="K65" s="36"/>
      <c r="L65" s="18"/>
      <c r="M65" s="19"/>
      <c r="N65" s="39"/>
      <c r="O65" s="19"/>
      <c r="P65" s="20"/>
    </row>
    <row r="66" spans="2:16" x14ac:dyDescent="0.35">
      <c r="B66" s="62"/>
      <c r="C66" s="62"/>
      <c r="D66" s="62"/>
      <c r="E66" s="63"/>
      <c r="F66" s="64"/>
      <c r="G66" s="64"/>
      <c r="H66" s="15"/>
      <c r="I66" s="15"/>
      <c r="J66" s="50" t="str">
        <f t="shared" si="0"/>
        <v/>
      </c>
      <c r="K66" s="36"/>
      <c r="L66" s="18"/>
      <c r="M66" s="19"/>
      <c r="N66" s="39"/>
      <c r="O66" s="19"/>
      <c r="P66" s="20"/>
    </row>
    <row r="67" spans="2:16" x14ac:dyDescent="0.35">
      <c r="B67" s="62"/>
      <c r="C67" s="62"/>
      <c r="D67" s="62"/>
      <c r="E67" s="63"/>
      <c r="F67" s="64"/>
      <c r="G67" s="64"/>
      <c r="H67" s="15"/>
      <c r="I67" s="15"/>
      <c r="J67" s="50" t="str">
        <f t="shared" si="0"/>
        <v/>
      </c>
      <c r="K67" s="36"/>
      <c r="L67" s="18"/>
      <c r="M67" s="19"/>
      <c r="N67" s="39"/>
      <c r="O67" s="19"/>
      <c r="P67" s="20"/>
    </row>
    <row r="68" spans="2:16" x14ac:dyDescent="0.35">
      <c r="B68" s="62"/>
      <c r="C68" s="62"/>
      <c r="D68" s="62"/>
      <c r="E68" s="63"/>
      <c r="F68" s="64"/>
      <c r="G68" s="64"/>
      <c r="H68" s="15"/>
      <c r="I68" s="15"/>
      <c r="J68" s="50" t="str">
        <f t="shared" si="0"/>
        <v/>
      </c>
      <c r="K68" s="36"/>
      <c r="L68" s="18"/>
      <c r="M68" s="19"/>
      <c r="N68" s="39"/>
      <c r="O68" s="19"/>
      <c r="P68" s="20"/>
    </row>
    <row r="69" spans="2:16" x14ac:dyDescent="0.35">
      <c r="B69" s="62"/>
      <c r="C69" s="62"/>
      <c r="D69" s="62"/>
      <c r="E69" s="63"/>
      <c r="F69" s="64"/>
      <c r="G69" s="64"/>
      <c r="H69" s="15"/>
      <c r="I69" s="15"/>
      <c r="J69" s="50" t="str">
        <f t="shared" si="0"/>
        <v/>
      </c>
      <c r="K69" s="36"/>
      <c r="L69" s="18"/>
      <c r="M69" s="19"/>
      <c r="N69" s="39"/>
      <c r="O69" s="19"/>
      <c r="P69" s="20"/>
    </row>
    <row r="70" spans="2:16" x14ac:dyDescent="0.35">
      <c r="B70" s="62"/>
      <c r="C70" s="62"/>
      <c r="D70" s="62"/>
      <c r="E70" s="63"/>
      <c r="F70" s="64"/>
      <c r="G70" s="64"/>
      <c r="H70" s="15"/>
      <c r="I70" s="15"/>
      <c r="J70" s="50" t="str">
        <f t="shared" si="0"/>
        <v/>
      </c>
      <c r="K70" s="36"/>
      <c r="L70" s="18"/>
      <c r="M70" s="19"/>
      <c r="N70" s="39"/>
      <c r="O70" s="19"/>
      <c r="P70" s="20"/>
    </row>
    <row r="71" spans="2:16" x14ac:dyDescent="0.35">
      <c r="B71" s="62"/>
      <c r="C71" s="62"/>
      <c r="D71" s="62"/>
      <c r="E71" s="63"/>
      <c r="F71" s="64"/>
      <c r="G71" s="64"/>
      <c r="H71" s="15"/>
      <c r="I71" s="15"/>
      <c r="J71" s="50" t="str">
        <f t="shared" si="0"/>
        <v/>
      </c>
      <c r="K71" s="36"/>
      <c r="L71" s="18"/>
      <c r="M71" s="19"/>
      <c r="N71" s="39"/>
      <c r="O71" s="19"/>
      <c r="P71" s="20"/>
    </row>
    <row r="72" spans="2:16" x14ac:dyDescent="0.35">
      <c r="B72" s="62"/>
      <c r="C72" s="62"/>
      <c r="D72" s="62"/>
      <c r="E72" s="63"/>
      <c r="F72" s="64"/>
      <c r="G72" s="64"/>
      <c r="H72" s="15"/>
      <c r="I72" s="15"/>
      <c r="J72" s="50" t="str">
        <f t="shared" si="0"/>
        <v/>
      </c>
      <c r="K72" s="36"/>
      <c r="L72" s="18"/>
      <c r="M72" s="19"/>
      <c r="N72" s="39"/>
      <c r="O72" s="19"/>
      <c r="P72" s="20"/>
    </row>
    <row r="73" spans="2:16" x14ac:dyDescent="0.35">
      <c r="B73" s="62"/>
      <c r="C73" s="62"/>
      <c r="D73" s="62"/>
      <c r="E73" s="63"/>
      <c r="F73" s="64"/>
      <c r="G73" s="64"/>
      <c r="H73" s="15"/>
      <c r="I73" s="15"/>
      <c r="J73" s="50" t="str">
        <f t="shared" si="0"/>
        <v/>
      </c>
      <c r="K73" s="36"/>
      <c r="L73" s="18"/>
      <c r="M73" s="19"/>
      <c r="N73" s="39"/>
      <c r="O73" s="19"/>
      <c r="P73" s="20"/>
    </row>
    <row r="74" spans="2:16" x14ac:dyDescent="0.35">
      <c r="B74" s="62"/>
      <c r="C74" s="62"/>
      <c r="D74" s="62"/>
      <c r="E74" s="63"/>
      <c r="F74" s="64"/>
      <c r="G74" s="64"/>
      <c r="H74" s="15"/>
      <c r="I74" s="15"/>
      <c r="J74" s="50" t="str">
        <f t="shared" si="0"/>
        <v/>
      </c>
      <c r="K74" s="36"/>
      <c r="L74" s="18"/>
      <c r="M74" s="19"/>
      <c r="N74" s="39"/>
      <c r="O74" s="19"/>
      <c r="P74" s="20"/>
    </row>
    <row r="75" spans="2:16" x14ac:dyDescent="0.35">
      <c r="B75" s="62"/>
      <c r="C75" s="62"/>
      <c r="D75" s="62"/>
      <c r="E75" s="63"/>
      <c r="F75" s="64"/>
      <c r="G75" s="64"/>
      <c r="H75" s="15"/>
      <c r="I75" s="15"/>
      <c r="J75" s="50" t="str">
        <f t="shared" si="0"/>
        <v/>
      </c>
      <c r="K75" s="36"/>
      <c r="L75" s="18"/>
      <c r="M75" s="19"/>
      <c r="N75" s="39"/>
      <c r="O75" s="19"/>
      <c r="P75" s="20"/>
    </row>
    <row r="76" spans="2:16" x14ac:dyDescent="0.35">
      <c r="B76" s="62"/>
      <c r="C76" s="62"/>
      <c r="D76" s="62"/>
      <c r="E76" s="63"/>
      <c r="F76" s="64"/>
      <c r="G76" s="64"/>
      <c r="H76" s="15"/>
      <c r="I76" s="15"/>
      <c r="J76" s="50" t="str">
        <f t="shared" si="0"/>
        <v/>
      </c>
      <c r="K76" s="36"/>
      <c r="L76" s="18"/>
      <c r="M76" s="19"/>
      <c r="N76" s="39"/>
      <c r="O76" s="19"/>
      <c r="P76" s="20"/>
    </row>
    <row r="77" spans="2:16" x14ac:dyDescent="0.35">
      <c r="B77" s="62"/>
      <c r="C77" s="62"/>
      <c r="D77" s="62"/>
      <c r="E77" s="63"/>
      <c r="F77" s="64"/>
      <c r="G77" s="64"/>
      <c r="H77" s="15"/>
      <c r="I77" s="15"/>
      <c r="J77" s="50" t="str">
        <f t="shared" si="0"/>
        <v/>
      </c>
      <c r="K77" s="36"/>
      <c r="L77" s="18"/>
      <c r="M77" s="19"/>
      <c r="N77" s="39"/>
      <c r="O77" s="19"/>
      <c r="P77" s="20"/>
    </row>
    <row r="78" spans="2:16" x14ac:dyDescent="0.35">
      <c r="B78" s="62"/>
      <c r="C78" s="62"/>
      <c r="D78" s="62"/>
      <c r="E78" s="63"/>
      <c r="F78" s="64"/>
      <c r="G78" s="64"/>
      <c r="H78" s="15"/>
      <c r="I78" s="15"/>
      <c r="J78" s="50" t="str">
        <f t="shared" si="0"/>
        <v/>
      </c>
      <c r="K78" s="36"/>
      <c r="L78" s="18"/>
      <c r="M78" s="19"/>
      <c r="N78" s="39"/>
      <c r="O78" s="19"/>
      <c r="P78" s="20"/>
    </row>
    <row r="79" spans="2:16" x14ac:dyDescent="0.35">
      <c r="B79" s="62"/>
      <c r="C79" s="62"/>
      <c r="D79" s="62"/>
      <c r="E79" s="63"/>
      <c r="F79" s="64"/>
      <c r="G79" s="64"/>
      <c r="H79" s="15"/>
      <c r="I79" s="15"/>
      <c r="J79" s="50" t="str">
        <f t="shared" si="0"/>
        <v/>
      </c>
      <c r="K79" s="36"/>
      <c r="L79" s="18"/>
      <c r="M79" s="19"/>
      <c r="N79" s="39"/>
      <c r="O79" s="19"/>
      <c r="P79" s="20"/>
    </row>
    <row r="80" spans="2:16" x14ac:dyDescent="0.35">
      <c r="B80" s="62"/>
      <c r="C80" s="62"/>
      <c r="D80" s="62"/>
      <c r="E80" s="63"/>
      <c r="F80" s="64"/>
      <c r="G80" s="64"/>
      <c r="H80" s="15"/>
      <c r="I80" s="15"/>
      <c r="J80" s="50" t="str">
        <f t="shared" ref="J80:J143" si="1">IF(I80="No Present or Contingent Obligation","NONE",IF(I80="Should be removed from list", "NONE",IF(I80="Present Obligation","Complete Present Obligation Column",IF(I80="Contingent Obligation","Complete Contingent Obligation Columns",IF(I80="","","ERROR")))))</f>
        <v/>
      </c>
      <c r="K80" s="36"/>
      <c r="L80" s="18"/>
      <c r="M80" s="19"/>
      <c r="N80" s="39"/>
      <c r="O80" s="19"/>
      <c r="P80" s="20"/>
    </row>
    <row r="81" spans="2:16" x14ac:dyDescent="0.35">
      <c r="B81" s="62"/>
      <c r="C81" s="62"/>
      <c r="D81" s="62"/>
      <c r="E81" s="63"/>
      <c r="F81" s="64"/>
      <c r="G81" s="64"/>
      <c r="H81" s="15"/>
      <c r="I81" s="15"/>
      <c r="J81" s="50" t="str">
        <f t="shared" si="1"/>
        <v/>
      </c>
      <c r="K81" s="36"/>
      <c r="L81" s="18"/>
      <c r="M81" s="19"/>
      <c r="N81" s="39"/>
      <c r="O81" s="19"/>
      <c r="P81" s="20"/>
    </row>
    <row r="82" spans="2:16" x14ac:dyDescent="0.35">
      <c r="B82" s="62"/>
      <c r="C82" s="62"/>
      <c r="D82" s="62"/>
      <c r="E82" s="63"/>
      <c r="F82" s="64"/>
      <c r="G82" s="64"/>
      <c r="H82" s="15"/>
      <c r="I82" s="15"/>
      <c r="J82" s="50" t="str">
        <f t="shared" si="1"/>
        <v/>
      </c>
      <c r="K82" s="36"/>
      <c r="L82" s="18"/>
      <c r="M82" s="19"/>
      <c r="N82" s="39"/>
      <c r="O82" s="19"/>
      <c r="P82" s="20"/>
    </row>
    <row r="83" spans="2:16" x14ac:dyDescent="0.35">
      <c r="B83" s="62"/>
      <c r="C83" s="62"/>
      <c r="D83" s="62"/>
      <c r="E83" s="63"/>
      <c r="F83" s="64"/>
      <c r="G83" s="64"/>
      <c r="H83" s="15"/>
      <c r="I83" s="15"/>
      <c r="J83" s="50" t="str">
        <f t="shared" si="1"/>
        <v/>
      </c>
      <c r="K83" s="36"/>
      <c r="L83" s="18"/>
      <c r="M83" s="19"/>
      <c r="N83" s="39"/>
      <c r="O83" s="19"/>
      <c r="P83" s="20"/>
    </row>
    <row r="84" spans="2:16" x14ac:dyDescent="0.35">
      <c r="B84" s="62"/>
      <c r="C84" s="62"/>
      <c r="D84" s="62"/>
      <c r="E84" s="63"/>
      <c r="F84" s="64"/>
      <c r="G84" s="64"/>
      <c r="H84" s="15"/>
      <c r="I84" s="15"/>
      <c r="J84" s="50" t="str">
        <f t="shared" si="1"/>
        <v/>
      </c>
      <c r="K84" s="36"/>
      <c r="L84" s="18"/>
      <c r="M84" s="19"/>
      <c r="N84" s="39"/>
      <c r="O84" s="19"/>
      <c r="P84" s="20"/>
    </row>
    <row r="85" spans="2:16" x14ac:dyDescent="0.35">
      <c r="B85" s="62"/>
      <c r="C85" s="62"/>
      <c r="D85" s="62"/>
      <c r="E85" s="63"/>
      <c r="F85" s="64"/>
      <c r="G85" s="64"/>
      <c r="H85" s="15"/>
      <c r="I85" s="15"/>
      <c r="J85" s="50" t="str">
        <f t="shared" si="1"/>
        <v/>
      </c>
      <c r="K85" s="36"/>
      <c r="L85" s="18"/>
      <c r="M85" s="19"/>
      <c r="N85" s="39"/>
      <c r="O85" s="19"/>
      <c r="P85" s="20"/>
    </row>
    <row r="86" spans="2:16" x14ac:dyDescent="0.35">
      <c r="B86" s="62"/>
      <c r="C86" s="62"/>
      <c r="D86" s="62"/>
      <c r="E86" s="63"/>
      <c r="F86" s="64"/>
      <c r="G86" s="64"/>
      <c r="H86" s="15"/>
      <c r="I86" s="15"/>
      <c r="J86" s="50" t="str">
        <f t="shared" si="1"/>
        <v/>
      </c>
      <c r="K86" s="36"/>
      <c r="L86" s="18"/>
      <c r="M86" s="19"/>
      <c r="N86" s="39"/>
      <c r="O86" s="19"/>
      <c r="P86" s="20"/>
    </row>
    <row r="87" spans="2:16" x14ac:dyDescent="0.35">
      <c r="B87" s="62"/>
      <c r="C87" s="62"/>
      <c r="D87" s="62"/>
      <c r="E87" s="63"/>
      <c r="F87" s="64"/>
      <c r="G87" s="64"/>
      <c r="H87" s="15"/>
      <c r="I87" s="15"/>
      <c r="J87" s="50" t="str">
        <f t="shared" si="1"/>
        <v/>
      </c>
      <c r="K87" s="36"/>
      <c r="L87" s="18"/>
      <c r="M87" s="19"/>
      <c r="N87" s="39"/>
      <c r="O87" s="19"/>
      <c r="P87" s="20"/>
    </row>
    <row r="88" spans="2:16" x14ac:dyDescent="0.35">
      <c r="B88" s="62"/>
      <c r="C88" s="62"/>
      <c r="D88" s="62"/>
      <c r="E88" s="63"/>
      <c r="F88" s="64"/>
      <c r="G88" s="64"/>
      <c r="H88" s="15"/>
      <c r="I88" s="15"/>
      <c r="J88" s="50" t="str">
        <f t="shared" si="1"/>
        <v/>
      </c>
      <c r="K88" s="36"/>
      <c r="L88" s="18"/>
      <c r="M88" s="19"/>
      <c r="N88" s="39"/>
      <c r="O88" s="19"/>
      <c r="P88" s="20"/>
    </row>
    <row r="89" spans="2:16" x14ac:dyDescent="0.35">
      <c r="B89" s="62"/>
      <c r="C89" s="62"/>
      <c r="D89" s="62"/>
      <c r="E89" s="63"/>
      <c r="F89" s="64"/>
      <c r="G89" s="64"/>
      <c r="H89" s="15"/>
      <c r="I89" s="15"/>
      <c r="J89" s="50" t="str">
        <f t="shared" si="1"/>
        <v/>
      </c>
      <c r="K89" s="36"/>
      <c r="L89" s="18"/>
      <c r="M89" s="19"/>
      <c r="N89" s="39"/>
      <c r="O89" s="19"/>
      <c r="P89" s="20"/>
    </row>
    <row r="90" spans="2:16" x14ac:dyDescent="0.35">
      <c r="B90" s="62"/>
      <c r="C90" s="62"/>
      <c r="D90" s="62"/>
      <c r="E90" s="63"/>
      <c r="F90" s="64"/>
      <c r="G90" s="64"/>
      <c r="H90" s="15"/>
      <c r="I90" s="15"/>
      <c r="J90" s="50" t="str">
        <f t="shared" si="1"/>
        <v/>
      </c>
      <c r="K90" s="36"/>
      <c r="L90" s="18"/>
      <c r="M90" s="19"/>
      <c r="N90" s="39"/>
      <c r="O90" s="19"/>
      <c r="P90" s="20"/>
    </row>
    <row r="91" spans="2:16" x14ac:dyDescent="0.35">
      <c r="B91" s="62"/>
      <c r="C91" s="62"/>
      <c r="D91" s="62"/>
      <c r="E91" s="63"/>
      <c r="F91" s="64"/>
      <c r="G91" s="64"/>
      <c r="H91" s="15"/>
      <c r="I91" s="15"/>
      <c r="J91" s="50" t="str">
        <f t="shared" si="1"/>
        <v/>
      </c>
      <c r="K91" s="36"/>
      <c r="L91" s="18"/>
      <c r="M91" s="19"/>
      <c r="N91" s="39"/>
      <c r="O91" s="19"/>
      <c r="P91" s="20"/>
    </row>
    <row r="92" spans="2:16" x14ac:dyDescent="0.35">
      <c r="B92" s="62"/>
      <c r="C92" s="62"/>
      <c r="D92" s="62"/>
      <c r="E92" s="63"/>
      <c r="F92" s="64"/>
      <c r="G92" s="64"/>
      <c r="H92" s="15"/>
      <c r="I92" s="15"/>
      <c r="J92" s="50" t="str">
        <f t="shared" si="1"/>
        <v/>
      </c>
      <c r="K92" s="36"/>
      <c r="L92" s="18"/>
      <c r="M92" s="19"/>
      <c r="N92" s="39"/>
      <c r="O92" s="19"/>
      <c r="P92" s="20"/>
    </row>
    <row r="93" spans="2:16" x14ac:dyDescent="0.35">
      <c r="B93" s="62"/>
      <c r="C93" s="62"/>
      <c r="D93" s="62"/>
      <c r="E93" s="63"/>
      <c r="F93" s="64"/>
      <c r="G93" s="64"/>
      <c r="H93" s="15"/>
      <c r="I93" s="15"/>
      <c r="J93" s="50" t="str">
        <f t="shared" si="1"/>
        <v/>
      </c>
      <c r="K93" s="36"/>
      <c r="L93" s="18"/>
      <c r="M93" s="19"/>
      <c r="N93" s="39"/>
      <c r="O93" s="19"/>
      <c r="P93" s="20"/>
    </row>
    <row r="94" spans="2:16" x14ac:dyDescent="0.35">
      <c r="B94" s="62"/>
      <c r="C94" s="62"/>
      <c r="D94" s="62"/>
      <c r="E94" s="63"/>
      <c r="F94" s="64"/>
      <c r="G94" s="64"/>
      <c r="H94" s="15"/>
      <c r="I94" s="15"/>
      <c r="J94" s="50" t="str">
        <f t="shared" si="1"/>
        <v/>
      </c>
      <c r="K94" s="36"/>
      <c r="L94" s="18"/>
      <c r="M94" s="19"/>
      <c r="N94" s="39"/>
      <c r="O94" s="19"/>
      <c r="P94" s="20"/>
    </row>
    <row r="95" spans="2:16" x14ac:dyDescent="0.35">
      <c r="B95" s="62"/>
      <c r="C95" s="62"/>
      <c r="D95" s="62"/>
      <c r="E95" s="63"/>
      <c r="F95" s="64"/>
      <c r="G95" s="64"/>
      <c r="H95" s="15"/>
      <c r="I95" s="15"/>
      <c r="J95" s="50" t="str">
        <f t="shared" si="1"/>
        <v/>
      </c>
      <c r="K95" s="36"/>
      <c r="L95" s="18"/>
      <c r="M95" s="19"/>
      <c r="N95" s="39"/>
      <c r="O95" s="19"/>
      <c r="P95" s="20"/>
    </row>
    <row r="96" spans="2:16" x14ac:dyDescent="0.35">
      <c r="B96" s="62"/>
      <c r="C96" s="62"/>
      <c r="D96" s="62"/>
      <c r="E96" s="63"/>
      <c r="F96" s="64"/>
      <c r="G96" s="64"/>
      <c r="H96" s="15"/>
      <c r="I96" s="15"/>
      <c r="J96" s="50" t="str">
        <f t="shared" si="1"/>
        <v/>
      </c>
      <c r="K96" s="36"/>
      <c r="L96" s="18"/>
      <c r="M96" s="19"/>
      <c r="N96" s="39"/>
      <c r="O96" s="19"/>
      <c r="P96" s="20"/>
    </row>
    <row r="97" spans="2:16" x14ac:dyDescent="0.35">
      <c r="B97" s="62"/>
      <c r="C97" s="62"/>
      <c r="D97" s="62"/>
      <c r="E97" s="63"/>
      <c r="F97" s="64"/>
      <c r="G97" s="64"/>
      <c r="H97" s="15"/>
      <c r="I97" s="15"/>
      <c r="J97" s="50" t="str">
        <f t="shared" si="1"/>
        <v/>
      </c>
      <c r="K97" s="36"/>
      <c r="L97" s="18"/>
      <c r="M97" s="19"/>
      <c r="N97" s="39"/>
      <c r="O97" s="19"/>
      <c r="P97" s="20"/>
    </row>
    <row r="98" spans="2:16" x14ac:dyDescent="0.35">
      <c r="B98" s="62"/>
      <c r="C98" s="62"/>
      <c r="D98" s="62"/>
      <c r="E98" s="63"/>
      <c r="F98" s="64"/>
      <c r="G98" s="64"/>
      <c r="H98" s="15"/>
      <c r="I98" s="15"/>
      <c r="J98" s="50" t="str">
        <f t="shared" si="1"/>
        <v/>
      </c>
      <c r="K98" s="36"/>
      <c r="L98" s="18"/>
      <c r="M98" s="19"/>
      <c r="N98" s="39"/>
      <c r="O98" s="19"/>
      <c r="P98" s="20"/>
    </row>
    <row r="99" spans="2:16" x14ac:dyDescent="0.35">
      <c r="B99" s="62"/>
      <c r="C99" s="62"/>
      <c r="D99" s="62"/>
      <c r="E99" s="63"/>
      <c r="F99" s="64"/>
      <c r="G99" s="64"/>
      <c r="H99" s="15"/>
      <c r="I99" s="15"/>
      <c r="J99" s="50" t="str">
        <f t="shared" si="1"/>
        <v/>
      </c>
      <c r="K99" s="36"/>
      <c r="L99" s="18"/>
      <c r="M99" s="19"/>
      <c r="N99" s="39"/>
      <c r="O99" s="19"/>
      <c r="P99" s="20"/>
    </row>
    <row r="100" spans="2:16" x14ac:dyDescent="0.35">
      <c r="B100" s="62"/>
      <c r="C100" s="62"/>
      <c r="D100" s="62"/>
      <c r="E100" s="63"/>
      <c r="F100" s="64"/>
      <c r="G100" s="64"/>
      <c r="H100" s="15"/>
      <c r="I100" s="15"/>
      <c r="J100" s="50" t="str">
        <f t="shared" si="1"/>
        <v/>
      </c>
      <c r="K100" s="36"/>
      <c r="L100" s="18"/>
      <c r="M100" s="19"/>
      <c r="N100" s="39"/>
      <c r="O100" s="19"/>
      <c r="P100" s="20"/>
    </row>
    <row r="101" spans="2:16" x14ac:dyDescent="0.35">
      <c r="B101" s="62"/>
      <c r="C101" s="62"/>
      <c r="D101" s="62"/>
      <c r="E101" s="63"/>
      <c r="F101" s="64"/>
      <c r="G101" s="64"/>
      <c r="H101" s="15"/>
      <c r="I101" s="15"/>
      <c r="J101" s="50" t="str">
        <f t="shared" si="1"/>
        <v/>
      </c>
      <c r="K101" s="36"/>
      <c r="L101" s="18"/>
      <c r="M101" s="19"/>
      <c r="N101" s="39"/>
      <c r="O101" s="19"/>
      <c r="P101" s="20"/>
    </row>
    <row r="102" spans="2:16" x14ac:dyDescent="0.35">
      <c r="B102" s="62"/>
      <c r="C102" s="62"/>
      <c r="D102" s="62"/>
      <c r="E102" s="63"/>
      <c r="F102" s="64"/>
      <c r="G102" s="64"/>
      <c r="H102" s="15"/>
      <c r="I102" s="15"/>
      <c r="J102" s="50" t="str">
        <f t="shared" si="1"/>
        <v/>
      </c>
      <c r="K102" s="36"/>
      <c r="L102" s="18"/>
      <c r="M102" s="19"/>
      <c r="N102" s="39"/>
      <c r="O102" s="19"/>
      <c r="P102" s="20"/>
    </row>
    <row r="103" spans="2:16" x14ac:dyDescent="0.35">
      <c r="B103" s="62"/>
      <c r="C103" s="62"/>
      <c r="D103" s="62"/>
      <c r="E103" s="63"/>
      <c r="F103" s="64"/>
      <c r="G103" s="64"/>
      <c r="H103" s="15"/>
      <c r="I103" s="15"/>
      <c r="J103" s="50" t="str">
        <f t="shared" si="1"/>
        <v/>
      </c>
      <c r="K103" s="36"/>
      <c r="L103" s="18"/>
      <c r="M103" s="19"/>
      <c r="N103" s="39"/>
      <c r="O103" s="19"/>
      <c r="P103" s="20"/>
    </row>
    <row r="104" spans="2:16" x14ac:dyDescent="0.35">
      <c r="B104" s="62"/>
      <c r="C104" s="62"/>
      <c r="D104" s="62"/>
      <c r="E104" s="63"/>
      <c r="F104" s="64"/>
      <c r="G104" s="64"/>
      <c r="H104" s="15"/>
      <c r="I104" s="15"/>
      <c r="J104" s="50" t="str">
        <f t="shared" si="1"/>
        <v/>
      </c>
      <c r="K104" s="36"/>
      <c r="L104" s="18"/>
      <c r="M104" s="19"/>
      <c r="N104" s="39"/>
      <c r="O104" s="19"/>
      <c r="P104" s="20"/>
    </row>
    <row r="105" spans="2:16" x14ac:dyDescent="0.35">
      <c r="B105" s="62"/>
      <c r="C105" s="62"/>
      <c r="D105" s="62"/>
      <c r="E105" s="63"/>
      <c r="F105" s="64"/>
      <c r="G105" s="64"/>
      <c r="H105" s="15"/>
      <c r="I105" s="15"/>
      <c r="J105" s="50" t="str">
        <f t="shared" si="1"/>
        <v/>
      </c>
      <c r="K105" s="36"/>
      <c r="L105" s="18"/>
      <c r="M105" s="19"/>
      <c r="N105" s="39"/>
      <c r="O105" s="19"/>
      <c r="P105" s="20"/>
    </row>
    <row r="106" spans="2:16" x14ac:dyDescent="0.35">
      <c r="B106" s="62"/>
      <c r="C106" s="62"/>
      <c r="D106" s="62"/>
      <c r="E106" s="63"/>
      <c r="F106" s="64"/>
      <c r="G106" s="64"/>
      <c r="H106" s="15"/>
      <c r="I106" s="15"/>
      <c r="J106" s="50" t="str">
        <f t="shared" si="1"/>
        <v/>
      </c>
      <c r="K106" s="36"/>
      <c r="L106" s="18"/>
      <c r="M106" s="19"/>
      <c r="N106" s="39"/>
      <c r="O106" s="19"/>
      <c r="P106" s="20"/>
    </row>
    <row r="107" spans="2:16" x14ac:dyDescent="0.35">
      <c r="B107" s="62"/>
      <c r="C107" s="62"/>
      <c r="D107" s="62"/>
      <c r="E107" s="63"/>
      <c r="F107" s="64"/>
      <c r="G107" s="64"/>
      <c r="H107" s="15"/>
      <c r="I107" s="15"/>
      <c r="J107" s="50" t="str">
        <f t="shared" si="1"/>
        <v/>
      </c>
      <c r="K107" s="36"/>
      <c r="L107" s="18"/>
      <c r="M107" s="19"/>
      <c r="N107" s="39"/>
      <c r="O107" s="19"/>
      <c r="P107" s="20"/>
    </row>
    <row r="108" spans="2:16" x14ac:dyDescent="0.35">
      <c r="B108" s="62"/>
      <c r="C108" s="62"/>
      <c r="D108" s="62"/>
      <c r="E108" s="63"/>
      <c r="F108" s="64"/>
      <c r="G108" s="64"/>
      <c r="H108" s="15"/>
      <c r="I108" s="15"/>
      <c r="J108" s="50" t="str">
        <f t="shared" si="1"/>
        <v/>
      </c>
      <c r="K108" s="36"/>
      <c r="L108" s="18"/>
      <c r="M108" s="19"/>
      <c r="N108" s="39"/>
      <c r="O108" s="19"/>
      <c r="P108" s="20"/>
    </row>
    <row r="109" spans="2:16" x14ac:dyDescent="0.35">
      <c r="B109" s="62"/>
      <c r="C109" s="62"/>
      <c r="D109" s="62"/>
      <c r="E109" s="63"/>
      <c r="F109" s="64"/>
      <c r="G109" s="64"/>
      <c r="H109" s="15"/>
      <c r="I109" s="15"/>
      <c r="J109" s="50" t="str">
        <f t="shared" si="1"/>
        <v/>
      </c>
      <c r="K109" s="36"/>
      <c r="L109" s="18"/>
      <c r="M109" s="19"/>
      <c r="N109" s="39"/>
      <c r="O109" s="19"/>
      <c r="P109" s="20"/>
    </row>
    <row r="110" spans="2:16" x14ac:dyDescent="0.35">
      <c r="B110" s="62"/>
      <c r="C110" s="62"/>
      <c r="D110" s="62"/>
      <c r="E110" s="63"/>
      <c r="F110" s="64"/>
      <c r="G110" s="64"/>
      <c r="H110" s="15"/>
      <c r="I110" s="15"/>
      <c r="J110" s="50" t="str">
        <f t="shared" si="1"/>
        <v/>
      </c>
      <c r="K110" s="36"/>
      <c r="L110" s="18"/>
      <c r="M110" s="19"/>
      <c r="N110" s="39"/>
      <c r="O110" s="19"/>
      <c r="P110" s="20"/>
    </row>
    <row r="111" spans="2:16" x14ac:dyDescent="0.35">
      <c r="B111" s="62"/>
      <c r="C111" s="62"/>
      <c r="D111" s="62"/>
      <c r="E111" s="63"/>
      <c r="F111" s="64"/>
      <c r="G111" s="64"/>
      <c r="H111" s="15"/>
      <c r="I111" s="15"/>
      <c r="J111" s="50" t="str">
        <f t="shared" si="1"/>
        <v/>
      </c>
      <c r="K111" s="36"/>
      <c r="L111" s="18"/>
      <c r="M111" s="19"/>
      <c r="N111" s="39"/>
      <c r="O111" s="19"/>
      <c r="P111" s="20"/>
    </row>
    <row r="112" spans="2:16" x14ac:dyDescent="0.35">
      <c r="B112" s="62"/>
      <c r="C112" s="62"/>
      <c r="D112" s="62"/>
      <c r="E112" s="63"/>
      <c r="F112" s="64"/>
      <c r="G112" s="64"/>
      <c r="H112" s="15"/>
      <c r="I112" s="15"/>
      <c r="J112" s="50" t="str">
        <f t="shared" si="1"/>
        <v/>
      </c>
      <c r="K112" s="36"/>
      <c r="L112" s="18"/>
      <c r="M112" s="19"/>
      <c r="N112" s="39"/>
      <c r="O112" s="19"/>
      <c r="P112" s="20"/>
    </row>
    <row r="113" spans="2:16" x14ac:dyDescent="0.35">
      <c r="B113" s="62"/>
      <c r="C113" s="62"/>
      <c r="D113" s="62"/>
      <c r="E113" s="63"/>
      <c r="F113" s="64"/>
      <c r="G113" s="64"/>
      <c r="H113" s="15"/>
      <c r="I113" s="15"/>
      <c r="J113" s="50" t="str">
        <f t="shared" si="1"/>
        <v/>
      </c>
      <c r="K113" s="36"/>
      <c r="L113" s="18"/>
      <c r="M113" s="19"/>
      <c r="N113" s="39"/>
      <c r="O113" s="19"/>
      <c r="P113" s="20"/>
    </row>
    <row r="114" spans="2:16" x14ac:dyDescent="0.35">
      <c r="B114" s="62"/>
      <c r="C114" s="62"/>
      <c r="D114" s="62"/>
      <c r="E114" s="63"/>
      <c r="F114" s="64"/>
      <c r="G114" s="64"/>
      <c r="H114" s="15"/>
      <c r="I114" s="15"/>
      <c r="J114" s="50" t="str">
        <f t="shared" si="1"/>
        <v/>
      </c>
      <c r="K114" s="36"/>
      <c r="L114" s="18"/>
      <c r="M114" s="19"/>
      <c r="N114" s="39"/>
      <c r="O114" s="19"/>
      <c r="P114" s="20"/>
    </row>
    <row r="115" spans="2:16" x14ac:dyDescent="0.35">
      <c r="B115" s="62"/>
      <c r="C115" s="62"/>
      <c r="D115" s="62"/>
      <c r="E115" s="63"/>
      <c r="F115" s="64"/>
      <c r="G115" s="64"/>
      <c r="H115" s="15"/>
      <c r="I115" s="15"/>
      <c r="J115" s="50" t="str">
        <f t="shared" si="1"/>
        <v/>
      </c>
      <c r="K115" s="36"/>
      <c r="L115" s="18"/>
      <c r="M115" s="19"/>
      <c r="N115" s="39"/>
      <c r="O115" s="19"/>
      <c r="P115" s="20"/>
    </row>
    <row r="116" spans="2:16" x14ac:dyDescent="0.35">
      <c r="B116" s="62"/>
      <c r="C116" s="62"/>
      <c r="D116" s="62"/>
      <c r="E116" s="63"/>
      <c r="F116" s="64"/>
      <c r="G116" s="64"/>
      <c r="H116" s="15"/>
      <c r="I116" s="15"/>
      <c r="J116" s="50" t="str">
        <f t="shared" si="1"/>
        <v/>
      </c>
      <c r="K116" s="36"/>
      <c r="L116" s="18"/>
      <c r="M116" s="19"/>
      <c r="N116" s="39"/>
      <c r="O116" s="19"/>
      <c r="P116" s="20"/>
    </row>
    <row r="117" spans="2:16" x14ac:dyDescent="0.35">
      <c r="B117" s="62"/>
      <c r="C117" s="62"/>
      <c r="D117" s="62"/>
      <c r="E117" s="63"/>
      <c r="F117" s="64"/>
      <c r="G117" s="64"/>
      <c r="H117" s="15"/>
      <c r="I117" s="15"/>
      <c r="J117" s="50" t="str">
        <f t="shared" si="1"/>
        <v/>
      </c>
      <c r="K117" s="36"/>
      <c r="L117" s="18"/>
      <c r="M117" s="19"/>
      <c r="N117" s="39"/>
      <c r="O117" s="19"/>
      <c r="P117" s="20"/>
    </row>
    <row r="118" spans="2:16" x14ac:dyDescent="0.35">
      <c r="B118" s="62"/>
      <c r="C118" s="62"/>
      <c r="D118" s="62"/>
      <c r="E118" s="63"/>
      <c r="F118" s="64"/>
      <c r="G118" s="64"/>
      <c r="H118" s="15"/>
      <c r="I118" s="15"/>
      <c r="J118" s="50" t="str">
        <f t="shared" si="1"/>
        <v/>
      </c>
      <c r="K118" s="36"/>
      <c r="L118" s="18"/>
      <c r="M118" s="19"/>
      <c r="N118" s="39"/>
      <c r="O118" s="19"/>
      <c r="P118" s="20"/>
    </row>
    <row r="119" spans="2:16" x14ac:dyDescent="0.35">
      <c r="B119" s="62"/>
      <c r="C119" s="62"/>
      <c r="D119" s="62"/>
      <c r="E119" s="63"/>
      <c r="F119" s="64"/>
      <c r="G119" s="64"/>
      <c r="H119" s="15"/>
      <c r="I119" s="15"/>
      <c r="J119" s="50" t="str">
        <f t="shared" si="1"/>
        <v/>
      </c>
      <c r="K119" s="36"/>
      <c r="L119" s="18"/>
      <c r="M119" s="19"/>
      <c r="N119" s="39"/>
      <c r="O119" s="19"/>
      <c r="P119" s="20"/>
    </row>
    <row r="120" spans="2:16" x14ac:dyDescent="0.35">
      <c r="B120" s="62"/>
      <c r="C120" s="62"/>
      <c r="D120" s="62"/>
      <c r="E120" s="63"/>
      <c r="F120" s="64"/>
      <c r="G120" s="64"/>
      <c r="H120" s="15"/>
      <c r="I120" s="15"/>
      <c r="J120" s="50" t="str">
        <f t="shared" si="1"/>
        <v/>
      </c>
      <c r="K120" s="36"/>
      <c r="L120" s="18"/>
      <c r="M120" s="19"/>
      <c r="N120" s="39"/>
      <c r="O120" s="19"/>
      <c r="P120" s="20"/>
    </row>
    <row r="121" spans="2:16" x14ac:dyDescent="0.35">
      <c r="B121" s="62"/>
      <c r="C121" s="62"/>
      <c r="D121" s="62"/>
      <c r="E121" s="63"/>
      <c r="F121" s="64"/>
      <c r="G121" s="64"/>
      <c r="H121" s="15"/>
      <c r="I121" s="15"/>
      <c r="J121" s="50" t="str">
        <f t="shared" si="1"/>
        <v/>
      </c>
      <c r="K121" s="36"/>
      <c r="L121" s="18"/>
      <c r="M121" s="19"/>
      <c r="N121" s="39"/>
      <c r="O121" s="19"/>
      <c r="P121" s="20"/>
    </row>
    <row r="122" spans="2:16" x14ac:dyDescent="0.35">
      <c r="B122" s="62"/>
      <c r="C122" s="62"/>
      <c r="D122" s="62"/>
      <c r="E122" s="63"/>
      <c r="F122" s="64"/>
      <c r="G122" s="64"/>
      <c r="H122" s="15"/>
      <c r="I122" s="15"/>
      <c r="J122" s="50" t="str">
        <f t="shared" si="1"/>
        <v/>
      </c>
      <c r="K122" s="36"/>
      <c r="L122" s="18"/>
      <c r="M122" s="19"/>
      <c r="N122" s="39"/>
      <c r="O122" s="19"/>
      <c r="P122" s="20"/>
    </row>
    <row r="123" spans="2:16" x14ac:dyDescent="0.35">
      <c r="B123" s="62"/>
      <c r="C123" s="62"/>
      <c r="D123" s="62"/>
      <c r="E123" s="63"/>
      <c r="F123" s="64"/>
      <c r="G123" s="64"/>
      <c r="H123" s="15"/>
      <c r="I123" s="15"/>
      <c r="J123" s="50" t="str">
        <f t="shared" si="1"/>
        <v/>
      </c>
      <c r="K123" s="36"/>
      <c r="L123" s="18"/>
      <c r="M123" s="19"/>
      <c r="N123" s="39"/>
      <c r="O123" s="19"/>
      <c r="P123" s="20"/>
    </row>
    <row r="124" spans="2:16" x14ac:dyDescent="0.35">
      <c r="B124" s="62"/>
      <c r="C124" s="62"/>
      <c r="D124" s="62"/>
      <c r="E124" s="63"/>
      <c r="F124" s="64"/>
      <c r="G124" s="64"/>
      <c r="H124" s="15"/>
      <c r="I124" s="15"/>
      <c r="J124" s="50" t="str">
        <f t="shared" si="1"/>
        <v/>
      </c>
      <c r="K124" s="36"/>
      <c r="L124" s="18"/>
      <c r="M124" s="19"/>
      <c r="N124" s="39"/>
      <c r="O124" s="19"/>
      <c r="P124" s="20"/>
    </row>
    <row r="125" spans="2:16" x14ac:dyDescent="0.35">
      <c r="B125" s="62"/>
      <c r="C125" s="62"/>
      <c r="D125" s="62"/>
      <c r="E125" s="63"/>
      <c r="F125" s="64"/>
      <c r="G125" s="64"/>
      <c r="H125" s="15"/>
      <c r="I125" s="15"/>
      <c r="J125" s="50" t="str">
        <f t="shared" si="1"/>
        <v/>
      </c>
      <c r="K125" s="36"/>
      <c r="L125" s="18"/>
      <c r="M125" s="19"/>
      <c r="N125" s="39"/>
      <c r="O125" s="19"/>
      <c r="P125" s="20"/>
    </row>
    <row r="126" spans="2:16" x14ac:dyDescent="0.35">
      <c r="B126" s="62"/>
      <c r="C126" s="62"/>
      <c r="D126" s="62"/>
      <c r="E126" s="63"/>
      <c r="F126" s="64"/>
      <c r="G126" s="64"/>
      <c r="H126" s="15"/>
      <c r="I126" s="15"/>
      <c r="J126" s="50" t="str">
        <f t="shared" si="1"/>
        <v/>
      </c>
      <c r="K126" s="36"/>
      <c r="L126" s="18"/>
      <c r="M126" s="19"/>
      <c r="N126" s="39"/>
      <c r="O126" s="19"/>
      <c r="P126" s="20"/>
    </row>
    <row r="127" spans="2:16" x14ac:dyDescent="0.35">
      <c r="B127" s="62"/>
      <c r="C127" s="62"/>
      <c r="D127" s="62"/>
      <c r="E127" s="63"/>
      <c r="F127" s="64"/>
      <c r="G127" s="64"/>
      <c r="H127" s="15"/>
      <c r="I127" s="15"/>
      <c r="J127" s="50" t="str">
        <f t="shared" si="1"/>
        <v/>
      </c>
      <c r="K127" s="36"/>
      <c r="L127" s="18"/>
      <c r="M127" s="19"/>
      <c r="N127" s="39"/>
      <c r="O127" s="19"/>
      <c r="P127" s="20"/>
    </row>
    <row r="128" spans="2:16" x14ac:dyDescent="0.35">
      <c r="B128" s="62"/>
      <c r="C128" s="62"/>
      <c r="D128" s="62"/>
      <c r="E128" s="63"/>
      <c r="F128" s="64"/>
      <c r="G128" s="64"/>
      <c r="H128" s="15"/>
      <c r="I128" s="15"/>
      <c r="J128" s="50" t="str">
        <f t="shared" si="1"/>
        <v/>
      </c>
      <c r="K128" s="36"/>
      <c r="L128" s="18"/>
      <c r="M128" s="19"/>
      <c r="N128" s="39"/>
      <c r="O128" s="19"/>
      <c r="P128" s="20"/>
    </row>
    <row r="129" spans="2:16" x14ac:dyDescent="0.35">
      <c r="B129" s="62"/>
      <c r="C129" s="62"/>
      <c r="D129" s="62"/>
      <c r="E129" s="63"/>
      <c r="F129" s="64"/>
      <c r="G129" s="64"/>
      <c r="H129" s="15"/>
      <c r="I129" s="15"/>
      <c r="J129" s="50" t="str">
        <f t="shared" si="1"/>
        <v/>
      </c>
      <c r="K129" s="36"/>
      <c r="L129" s="18"/>
      <c r="M129" s="19"/>
      <c r="N129" s="39"/>
      <c r="O129" s="19"/>
      <c r="P129" s="20"/>
    </row>
    <row r="130" spans="2:16" x14ac:dyDescent="0.35">
      <c r="B130" s="62"/>
      <c r="C130" s="62"/>
      <c r="D130" s="62"/>
      <c r="E130" s="63"/>
      <c r="F130" s="64"/>
      <c r="G130" s="64"/>
      <c r="H130" s="15"/>
      <c r="I130" s="15"/>
      <c r="J130" s="50" t="str">
        <f t="shared" si="1"/>
        <v/>
      </c>
      <c r="K130" s="36"/>
      <c r="L130" s="18"/>
      <c r="M130" s="19"/>
      <c r="N130" s="39"/>
      <c r="O130" s="19"/>
      <c r="P130" s="20"/>
    </row>
    <row r="131" spans="2:16" x14ac:dyDescent="0.35">
      <c r="B131" s="62"/>
      <c r="C131" s="62"/>
      <c r="D131" s="62"/>
      <c r="E131" s="63"/>
      <c r="F131" s="64"/>
      <c r="G131" s="64"/>
      <c r="H131" s="15"/>
      <c r="I131" s="15"/>
      <c r="J131" s="50" t="str">
        <f t="shared" si="1"/>
        <v/>
      </c>
      <c r="K131" s="36"/>
      <c r="L131" s="18"/>
      <c r="M131" s="19"/>
      <c r="N131" s="39"/>
      <c r="O131" s="19"/>
      <c r="P131" s="20"/>
    </row>
    <row r="132" spans="2:16" x14ac:dyDescent="0.35">
      <c r="B132" s="62"/>
      <c r="C132" s="62"/>
      <c r="D132" s="62"/>
      <c r="E132" s="63"/>
      <c r="F132" s="64"/>
      <c r="G132" s="64"/>
      <c r="H132" s="15"/>
      <c r="I132" s="15"/>
      <c r="J132" s="50" t="str">
        <f t="shared" si="1"/>
        <v/>
      </c>
      <c r="K132" s="36"/>
      <c r="L132" s="18"/>
      <c r="M132" s="19"/>
      <c r="N132" s="39"/>
      <c r="O132" s="19"/>
      <c r="P132" s="20"/>
    </row>
    <row r="133" spans="2:16" x14ac:dyDescent="0.35">
      <c r="B133" s="62"/>
      <c r="C133" s="62"/>
      <c r="D133" s="62"/>
      <c r="E133" s="63"/>
      <c r="F133" s="64"/>
      <c r="G133" s="64"/>
      <c r="H133" s="15"/>
      <c r="I133" s="15"/>
      <c r="J133" s="50" t="str">
        <f t="shared" si="1"/>
        <v/>
      </c>
      <c r="K133" s="36"/>
      <c r="L133" s="18"/>
      <c r="M133" s="19"/>
      <c r="N133" s="39"/>
      <c r="O133" s="19"/>
      <c r="P133" s="20"/>
    </row>
    <row r="134" spans="2:16" x14ac:dyDescent="0.35">
      <c r="B134" s="62"/>
      <c r="C134" s="62"/>
      <c r="D134" s="62"/>
      <c r="E134" s="63"/>
      <c r="F134" s="64"/>
      <c r="G134" s="64"/>
      <c r="H134" s="15"/>
      <c r="I134" s="15"/>
      <c r="J134" s="50" t="str">
        <f t="shared" si="1"/>
        <v/>
      </c>
      <c r="K134" s="36"/>
      <c r="L134" s="18"/>
      <c r="M134" s="19"/>
      <c r="N134" s="39"/>
      <c r="O134" s="19"/>
      <c r="P134" s="20"/>
    </row>
    <row r="135" spans="2:16" x14ac:dyDescent="0.35">
      <c r="B135" s="62"/>
      <c r="C135" s="62"/>
      <c r="D135" s="62"/>
      <c r="E135" s="63"/>
      <c r="F135" s="64"/>
      <c r="G135" s="64"/>
      <c r="H135" s="15"/>
      <c r="I135" s="15"/>
      <c r="J135" s="50" t="str">
        <f t="shared" si="1"/>
        <v/>
      </c>
      <c r="K135" s="36"/>
      <c r="L135" s="18"/>
      <c r="M135" s="19"/>
      <c r="N135" s="39"/>
      <c r="O135" s="19"/>
      <c r="P135" s="20"/>
    </row>
    <row r="136" spans="2:16" x14ac:dyDescent="0.35">
      <c r="B136" s="62"/>
      <c r="C136" s="62"/>
      <c r="D136" s="62"/>
      <c r="E136" s="63"/>
      <c r="F136" s="64"/>
      <c r="G136" s="64"/>
      <c r="H136" s="15"/>
      <c r="I136" s="15"/>
      <c r="J136" s="50" t="str">
        <f t="shared" si="1"/>
        <v/>
      </c>
      <c r="K136" s="36"/>
      <c r="L136" s="18"/>
      <c r="M136" s="19"/>
      <c r="N136" s="39"/>
      <c r="O136" s="19"/>
      <c r="P136" s="20"/>
    </row>
    <row r="137" spans="2:16" x14ac:dyDescent="0.35">
      <c r="B137" s="62"/>
      <c r="C137" s="62"/>
      <c r="D137" s="62"/>
      <c r="E137" s="63"/>
      <c r="F137" s="64"/>
      <c r="G137" s="64"/>
      <c r="H137" s="15"/>
      <c r="I137" s="15"/>
      <c r="J137" s="50" t="str">
        <f t="shared" si="1"/>
        <v/>
      </c>
      <c r="K137" s="36"/>
      <c r="L137" s="18"/>
      <c r="M137" s="19"/>
      <c r="N137" s="39"/>
      <c r="O137" s="19"/>
      <c r="P137" s="20"/>
    </row>
    <row r="138" spans="2:16" x14ac:dyDescent="0.35">
      <c r="B138" s="62"/>
      <c r="C138" s="62"/>
      <c r="D138" s="62"/>
      <c r="E138" s="63"/>
      <c r="F138" s="64"/>
      <c r="G138" s="64"/>
      <c r="H138" s="15"/>
      <c r="I138" s="15"/>
      <c r="J138" s="50" t="str">
        <f t="shared" si="1"/>
        <v/>
      </c>
      <c r="K138" s="36"/>
      <c r="L138" s="18"/>
      <c r="M138" s="19"/>
      <c r="N138" s="39"/>
      <c r="O138" s="19"/>
      <c r="P138" s="20"/>
    </row>
    <row r="139" spans="2:16" x14ac:dyDescent="0.35">
      <c r="B139" s="62"/>
      <c r="C139" s="62"/>
      <c r="D139" s="62"/>
      <c r="E139" s="63"/>
      <c r="F139" s="64"/>
      <c r="G139" s="64"/>
      <c r="H139" s="15"/>
      <c r="I139" s="15"/>
      <c r="J139" s="50" t="str">
        <f t="shared" si="1"/>
        <v/>
      </c>
      <c r="K139" s="36"/>
      <c r="L139" s="18"/>
      <c r="M139" s="19"/>
      <c r="N139" s="39"/>
      <c r="O139" s="19"/>
      <c r="P139" s="20"/>
    </row>
    <row r="140" spans="2:16" x14ac:dyDescent="0.35">
      <c r="B140" s="62"/>
      <c r="C140" s="62"/>
      <c r="D140" s="62"/>
      <c r="E140" s="63"/>
      <c r="F140" s="64"/>
      <c r="G140" s="64"/>
      <c r="H140" s="15"/>
      <c r="I140" s="15"/>
      <c r="J140" s="50" t="str">
        <f t="shared" si="1"/>
        <v/>
      </c>
      <c r="K140" s="36"/>
      <c r="L140" s="18"/>
      <c r="M140" s="19"/>
      <c r="N140" s="39"/>
      <c r="O140" s="19"/>
      <c r="P140" s="20"/>
    </row>
    <row r="141" spans="2:16" x14ac:dyDescent="0.35">
      <c r="B141" s="62"/>
      <c r="C141" s="62"/>
      <c r="D141" s="62"/>
      <c r="E141" s="63"/>
      <c r="F141" s="64"/>
      <c r="G141" s="64"/>
      <c r="H141" s="15"/>
      <c r="I141" s="15"/>
      <c r="J141" s="50" t="str">
        <f t="shared" si="1"/>
        <v/>
      </c>
      <c r="K141" s="36"/>
      <c r="L141" s="18"/>
      <c r="M141" s="19"/>
      <c r="N141" s="39"/>
      <c r="O141" s="19"/>
      <c r="P141" s="20"/>
    </row>
    <row r="142" spans="2:16" x14ac:dyDescent="0.35">
      <c r="B142" s="62"/>
      <c r="C142" s="62"/>
      <c r="D142" s="62"/>
      <c r="E142" s="63"/>
      <c r="F142" s="64"/>
      <c r="G142" s="64"/>
      <c r="H142" s="15"/>
      <c r="I142" s="15"/>
      <c r="J142" s="50" t="str">
        <f t="shared" si="1"/>
        <v/>
      </c>
      <c r="K142" s="36"/>
      <c r="L142" s="18"/>
      <c r="M142" s="19"/>
      <c r="N142" s="39"/>
      <c r="O142" s="19"/>
      <c r="P142" s="20"/>
    </row>
    <row r="143" spans="2:16" x14ac:dyDescent="0.35">
      <c r="B143" s="62"/>
      <c r="C143" s="62"/>
      <c r="D143" s="62"/>
      <c r="E143" s="63"/>
      <c r="F143" s="64"/>
      <c r="G143" s="64"/>
      <c r="H143" s="15"/>
      <c r="I143" s="15"/>
      <c r="J143" s="50" t="str">
        <f t="shared" si="1"/>
        <v/>
      </c>
      <c r="K143" s="36"/>
      <c r="L143" s="18"/>
      <c r="M143" s="19"/>
      <c r="N143" s="39"/>
      <c r="O143" s="19"/>
      <c r="P143" s="20"/>
    </row>
    <row r="144" spans="2:16" x14ac:dyDescent="0.35">
      <c r="B144" s="62"/>
      <c r="C144" s="62"/>
      <c r="D144" s="62"/>
      <c r="E144" s="63"/>
      <c r="F144" s="64"/>
      <c r="G144" s="64"/>
      <c r="H144" s="15"/>
      <c r="I144" s="15"/>
      <c r="J144" s="50" t="str">
        <f t="shared" ref="J144:J158" si="2">IF(I144="No Present or Contingent Obligation","NONE",IF(I144="Should be removed from list", "NONE",IF(I144="Present Obligation","Complete Present Obligation Column",IF(I144="Contingent Obligation","Complete Contingent Obligation Columns",IF(I144="","","ERROR")))))</f>
        <v/>
      </c>
      <c r="K144" s="36"/>
      <c r="L144" s="18"/>
      <c r="M144" s="19"/>
      <c r="N144" s="39"/>
      <c r="O144" s="19"/>
      <c r="P144" s="20"/>
    </row>
    <row r="145" spans="2:16" x14ac:dyDescent="0.35">
      <c r="B145" s="62"/>
      <c r="C145" s="62"/>
      <c r="D145" s="62"/>
      <c r="E145" s="63"/>
      <c r="F145" s="64"/>
      <c r="G145" s="64"/>
      <c r="H145" s="15"/>
      <c r="I145" s="15"/>
      <c r="J145" s="50" t="str">
        <f t="shared" si="2"/>
        <v/>
      </c>
      <c r="K145" s="36"/>
      <c r="L145" s="18"/>
      <c r="M145" s="19"/>
      <c r="N145" s="39"/>
      <c r="O145" s="19"/>
      <c r="P145" s="20"/>
    </row>
    <row r="146" spans="2:16" x14ac:dyDescent="0.35">
      <c r="B146" s="62"/>
      <c r="C146" s="62"/>
      <c r="D146" s="62"/>
      <c r="E146" s="63"/>
      <c r="F146" s="64"/>
      <c r="G146" s="64"/>
      <c r="H146" s="15"/>
      <c r="I146" s="15"/>
      <c r="J146" s="50" t="str">
        <f t="shared" si="2"/>
        <v/>
      </c>
      <c r="K146" s="36"/>
      <c r="L146" s="18"/>
      <c r="M146" s="19"/>
      <c r="N146" s="39"/>
      <c r="O146" s="19"/>
      <c r="P146" s="20"/>
    </row>
    <row r="147" spans="2:16" x14ac:dyDescent="0.35">
      <c r="B147" s="62"/>
      <c r="C147" s="62"/>
      <c r="D147" s="62"/>
      <c r="E147" s="63"/>
      <c r="F147" s="64"/>
      <c r="G147" s="64"/>
      <c r="H147" s="15"/>
      <c r="I147" s="15"/>
      <c r="J147" s="50" t="str">
        <f t="shared" si="2"/>
        <v/>
      </c>
      <c r="K147" s="36"/>
      <c r="L147" s="18"/>
      <c r="M147" s="19"/>
      <c r="N147" s="39"/>
      <c r="O147" s="19"/>
      <c r="P147" s="20"/>
    </row>
    <row r="148" spans="2:16" x14ac:dyDescent="0.35">
      <c r="B148" s="62"/>
      <c r="C148" s="62"/>
      <c r="D148" s="62"/>
      <c r="E148" s="63"/>
      <c r="F148" s="64"/>
      <c r="G148" s="64"/>
      <c r="H148" s="15"/>
      <c r="I148" s="15"/>
      <c r="J148" s="50" t="str">
        <f t="shared" si="2"/>
        <v/>
      </c>
      <c r="K148" s="36"/>
      <c r="L148" s="18"/>
      <c r="M148" s="19"/>
      <c r="N148" s="39"/>
      <c r="O148" s="19"/>
      <c r="P148" s="20"/>
    </row>
    <row r="149" spans="2:16" x14ac:dyDescent="0.35">
      <c r="B149" s="62"/>
      <c r="C149" s="62"/>
      <c r="D149" s="62"/>
      <c r="E149" s="63"/>
      <c r="F149" s="64"/>
      <c r="G149" s="64"/>
      <c r="H149" s="15"/>
      <c r="I149" s="15"/>
      <c r="J149" s="50" t="str">
        <f t="shared" si="2"/>
        <v/>
      </c>
      <c r="K149" s="36"/>
      <c r="L149" s="18"/>
      <c r="M149" s="19"/>
      <c r="N149" s="39"/>
      <c r="O149" s="19"/>
      <c r="P149" s="20"/>
    </row>
    <row r="150" spans="2:16" x14ac:dyDescent="0.35">
      <c r="B150" s="62"/>
      <c r="C150" s="62"/>
      <c r="D150" s="62"/>
      <c r="E150" s="63"/>
      <c r="F150" s="64"/>
      <c r="G150" s="64"/>
      <c r="H150" s="15"/>
      <c r="I150" s="15"/>
      <c r="J150" s="50" t="str">
        <f t="shared" si="2"/>
        <v/>
      </c>
      <c r="K150" s="36"/>
      <c r="L150" s="18"/>
      <c r="M150" s="19"/>
      <c r="N150" s="39"/>
      <c r="O150" s="19"/>
      <c r="P150" s="20"/>
    </row>
    <row r="151" spans="2:16" x14ac:dyDescent="0.35">
      <c r="B151" s="62"/>
      <c r="C151" s="62"/>
      <c r="D151" s="62"/>
      <c r="E151" s="63"/>
      <c r="F151" s="64"/>
      <c r="G151" s="64"/>
      <c r="H151" s="15"/>
      <c r="I151" s="15"/>
      <c r="J151" s="50" t="str">
        <f t="shared" si="2"/>
        <v/>
      </c>
      <c r="K151" s="36"/>
      <c r="L151" s="18"/>
      <c r="M151" s="19"/>
      <c r="N151" s="39"/>
      <c r="O151" s="19"/>
      <c r="P151" s="20"/>
    </row>
    <row r="152" spans="2:16" x14ac:dyDescent="0.35">
      <c r="B152" s="62"/>
      <c r="C152" s="62"/>
      <c r="D152" s="62"/>
      <c r="E152" s="63"/>
      <c r="F152" s="64"/>
      <c r="G152" s="64"/>
      <c r="H152" s="15"/>
      <c r="I152" s="15"/>
      <c r="J152" s="50" t="str">
        <f t="shared" si="2"/>
        <v/>
      </c>
      <c r="K152" s="36"/>
      <c r="L152" s="18"/>
      <c r="M152" s="19"/>
      <c r="N152" s="39"/>
      <c r="O152" s="19"/>
      <c r="P152" s="20"/>
    </row>
    <row r="153" spans="2:16" x14ac:dyDescent="0.35">
      <c r="B153" s="62"/>
      <c r="C153" s="62"/>
      <c r="D153" s="62"/>
      <c r="E153" s="63"/>
      <c r="F153" s="64"/>
      <c r="G153" s="64"/>
      <c r="H153" s="15"/>
      <c r="I153" s="15"/>
      <c r="J153" s="50" t="str">
        <f t="shared" si="2"/>
        <v/>
      </c>
      <c r="K153" s="36"/>
      <c r="L153" s="18"/>
      <c r="M153" s="19"/>
      <c r="N153" s="39"/>
      <c r="O153" s="19"/>
      <c r="P153" s="20"/>
    </row>
    <row r="154" spans="2:16" x14ac:dyDescent="0.35">
      <c r="B154" s="62"/>
      <c r="C154" s="62"/>
      <c r="D154" s="62"/>
      <c r="E154" s="63"/>
      <c r="F154" s="64"/>
      <c r="G154" s="64"/>
      <c r="H154" s="15"/>
      <c r="I154" s="15"/>
      <c r="J154" s="50" t="str">
        <f t="shared" si="2"/>
        <v/>
      </c>
      <c r="K154" s="36"/>
      <c r="L154" s="18"/>
      <c r="M154" s="19"/>
      <c r="N154" s="39"/>
      <c r="O154" s="19"/>
      <c r="P154" s="20"/>
    </row>
    <row r="155" spans="2:16" x14ac:dyDescent="0.35">
      <c r="B155" s="62"/>
      <c r="C155" s="62"/>
      <c r="D155" s="62"/>
      <c r="E155" s="63"/>
      <c r="F155" s="64"/>
      <c r="G155" s="64"/>
      <c r="H155" s="15"/>
      <c r="I155" s="15"/>
      <c r="J155" s="50" t="str">
        <f t="shared" si="2"/>
        <v/>
      </c>
      <c r="K155" s="36"/>
      <c r="L155" s="18"/>
      <c r="M155" s="19"/>
      <c r="N155" s="39"/>
      <c r="O155" s="19"/>
      <c r="P155" s="20"/>
    </row>
    <row r="156" spans="2:16" x14ac:dyDescent="0.35">
      <c r="B156" s="62"/>
      <c r="C156" s="62"/>
      <c r="D156" s="62"/>
      <c r="E156" s="63"/>
      <c r="F156" s="64"/>
      <c r="G156" s="64"/>
      <c r="H156" s="15"/>
      <c r="I156" s="15"/>
      <c r="J156" s="50" t="str">
        <f t="shared" si="2"/>
        <v/>
      </c>
      <c r="K156" s="36"/>
      <c r="L156" s="18"/>
      <c r="M156" s="19"/>
      <c r="N156" s="39"/>
      <c r="O156" s="19"/>
      <c r="P156" s="20"/>
    </row>
    <row r="157" spans="2:16" x14ac:dyDescent="0.35">
      <c r="B157" s="62"/>
      <c r="C157" s="62"/>
      <c r="D157" s="62"/>
      <c r="E157" s="63"/>
      <c r="F157" s="64"/>
      <c r="G157" s="64"/>
      <c r="H157" s="15"/>
      <c r="I157" s="15"/>
      <c r="J157" s="50" t="str">
        <f t="shared" si="2"/>
        <v/>
      </c>
      <c r="K157" s="36"/>
      <c r="L157" s="18"/>
      <c r="M157" s="19"/>
      <c r="N157" s="39"/>
      <c r="O157" s="19"/>
      <c r="P157" s="20"/>
    </row>
    <row r="158" spans="2:16" ht="15" thickBot="1" x14ac:dyDescent="0.4">
      <c r="B158" s="62"/>
      <c r="C158" s="62"/>
      <c r="D158" s="62"/>
      <c r="E158" s="63"/>
      <c r="F158" s="64"/>
      <c r="G158" s="64"/>
      <c r="H158" s="21"/>
      <c r="I158" s="21"/>
      <c r="J158" s="50" t="str">
        <f t="shared" si="2"/>
        <v/>
      </c>
      <c r="K158" s="37"/>
      <c r="L158" s="22"/>
      <c r="M158" s="23"/>
      <c r="N158" s="23"/>
      <c r="O158" s="23"/>
      <c r="P158" s="24"/>
    </row>
  </sheetData>
  <sheetProtection insertRows="0" deleteRows="0" selectLockedCells="1" sort="0" autoFilter="0" pivotTables="0"/>
  <mergeCells count="9">
    <mergeCell ref="A2:E2"/>
    <mergeCell ref="B8:H8"/>
    <mergeCell ref="A1:I1"/>
    <mergeCell ref="N12:P12"/>
    <mergeCell ref="L11:P11"/>
    <mergeCell ref="B5:H5"/>
    <mergeCell ref="B6:H6"/>
    <mergeCell ref="B7:H7"/>
    <mergeCell ref="B9:H9"/>
  </mergeCells>
  <conditionalFormatting sqref="K14:K158">
    <cfRule type="expression" dxfId="11" priority="4">
      <formula>$I14="Contingent Obligation"</formula>
    </cfRule>
  </conditionalFormatting>
  <conditionalFormatting sqref="K14:P158">
    <cfRule type="expression" dxfId="10" priority="6">
      <formula>$J14="NONE"</formula>
    </cfRule>
  </conditionalFormatting>
  <conditionalFormatting sqref="L14:P158">
    <cfRule type="expression" dxfId="9" priority="5">
      <formula>$I14="Present Obligation"</formula>
    </cfRule>
  </conditionalFormatting>
  <conditionalFormatting sqref="M14:M158">
    <cfRule type="expression" dxfId="8" priority="2">
      <formula>$L14="No"</formula>
    </cfRule>
  </conditionalFormatting>
  <conditionalFormatting sqref="N14:P158">
    <cfRule type="expression" dxfId="7" priority="3">
      <formula>$L14="Yes"</formula>
    </cfRule>
  </conditionalFormatting>
  <conditionalFormatting sqref="O14:P158">
    <cfRule type="expression" dxfId="6" priority="1">
      <formula>$N14="NO"</formula>
    </cfRule>
  </conditionalFormatting>
  <dataValidations xWindow="848" yWindow="262" count="8">
    <dataValidation type="decimal" allowBlank="1" showInputMessage="1" showErrorMessage="1" sqref="M14:M1048576" xr:uid="{38866726-6284-48AB-AAAF-CCA449BBAF93}">
      <formula1>0</formula1>
      <formula2>1E+38</formula2>
    </dataValidation>
    <dataValidation type="list" allowBlank="1" showInputMessage="1" showErrorMessage="1" sqref="H14:H158" xr:uid="{E4D1C5B3-A2BF-4BC9-8AE1-5B63378FED2E}">
      <formula1>"New Agreement, Existing Agreement, Should be removed from list"</formula1>
    </dataValidation>
    <dataValidation type="list" allowBlank="1" showInputMessage="1" showErrorMessage="1" sqref="I15:I158" xr:uid="{F783E981-DE92-45AC-87F9-8F8CDAE5B7D8}">
      <formula1>"No present or Contingent Obligation,Present Obligation,Contingent Obligation"</formula1>
    </dataValidation>
    <dataValidation type="list" allowBlank="1" showInputMessage="1" showErrorMessage="1" sqref="I14" xr:uid="{79EFC8AF-D711-456F-9EFB-476837DBB207}">
      <formula1>"No Present or Contingent Obligation,Present Obligation,Contingent Obligation"</formula1>
    </dataValidation>
    <dataValidation type="list" allowBlank="1" showInputMessage="1" showErrorMessage="1" sqref="L14:L158" xr:uid="{ED813D85-E35F-4CAB-B47B-54C02A5A3039}">
      <formula1>"Yes, No"</formula1>
    </dataValidation>
    <dataValidation type="list" showInputMessage="1" showErrorMessage="1" sqref="N17:N158" xr:uid="{23BEE75A-863E-4B85-B791-B64EF051649A}">
      <formula1>"Yes,No"</formula1>
    </dataValidation>
    <dataValidation type="list" allowBlank="1" showInputMessage="1" showErrorMessage="1" sqref="N14:N16" xr:uid="{0E0D8000-182A-4218-8E27-94B387A829D4}">
      <formula1>"Yes,No"</formula1>
    </dataValidation>
    <dataValidation type="list" showInputMessage="1" showErrorMessage="1" sqref="B9:H9" xr:uid="{642709F2-206D-4F1F-9D9D-52D251720754}">
      <formula1>"No Treaties or International Agreements,Agreements Reported Below"</formula1>
    </dataValidation>
  </dataValidations>
  <printOptions horizontalCentered="1"/>
  <pageMargins left="0.2" right="0.2" top="0.5" bottom="0.5" header="0" footer="0"/>
  <pageSetup paperSize="5" scale="87" fitToHeight="7000" orientation="landscape" r:id="rId1"/>
  <headerFooter>
    <oddHeader>&amp;C&amp;F  --  &amp;A</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AE83B-2445-4C54-8226-A7D06CC3054D}">
  <dimension ref="A1:R158"/>
  <sheetViews>
    <sheetView workbookViewId="0">
      <pane ySplit="3" topLeftCell="A4" activePane="bottomLeft" state="frozen"/>
      <selection pane="bottomLeft" activeCell="A4" sqref="A4"/>
    </sheetView>
  </sheetViews>
  <sheetFormatPr defaultColWidth="8.7265625" defaultRowHeight="14.5" x14ac:dyDescent="0.35"/>
  <cols>
    <col min="1" max="1" width="22.7265625" style="12" bestFit="1" customWidth="1"/>
    <col min="2" max="2" width="24.81640625" style="12" bestFit="1" customWidth="1"/>
    <col min="3" max="4" width="24.81640625" style="12" customWidth="1"/>
    <col min="5" max="5" width="63" style="12" customWidth="1"/>
    <col min="6" max="6" width="11.54296875" style="12" bestFit="1" customWidth="1"/>
    <col min="7" max="7" width="11.54296875" style="12" customWidth="1"/>
    <col min="8" max="9" width="30" style="12" customWidth="1"/>
    <col min="10" max="10" width="35.26953125" style="13" customWidth="1"/>
    <col min="11" max="11" width="19.54296875" style="34" customWidth="1"/>
    <col min="12" max="12" width="33.54296875" style="13" customWidth="1"/>
    <col min="13" max="13" width="19.54296875" style="25" customWidth="1"/>
    <col min="14" max="16" width="19.54296875" style="12" customWidth="1"/>
    <col min="17" max="16384" width="8.7265625" style="12"/>
  </cols>
  <sheetData>
    <row r="1" spans="1:18" s="5" customFormat="1" ht="21" x14ac:dyDescent="0.5">
      <c r="A1" s="70" t="s">
        <v>53</v>
      </c>
      <c r="B1" s="70"/>
      <c r="C1" s="70"/>
      <c r="D1" s="70"/>
      <c r="E1" s="70"/>
      <c r="F1" s="70"/>
      <c r="G1" s="70"/>
      <c r="H1" s="70"/>
      <c r="I1" s="70"/>
      <c r="J1" s="3"/>
      <c r="K1" s="32"/>
      <c r="L1" s="3"/>
      <c r="M1" s="4"/>
      <c r="N1" s="2"/>
      <c r="O1" s="2"/>
      <c r="P1" s="2"/>
    </row>
    <row r="2" spans="1:18" s="5" customFormat="1" ht="13" x14ac:dyDescent="0.3">
      <c r="A2" s="66" t="s">
        <v>26</v>
      </c>
      <c r="B2" s="66"/>
      <c r="C2" s="66"/>
      <c r="D2" s="66"/>
      <c r="E2" s="66"/>
      <c r="F2" s="58"/>
      <c r="G2" s="58"/>
      <c r="H2" s="2"/>
      <c r="I2" s="2"/>
      <c r="J2" s="3"/>
      <c r="K2" s="32"/>
      <c r="L2" s="3"/>
      <c r="M2" s="4"/>
      <c r="N2" s="2"/>
      <c r="O2" s="2"/>
      <c r="P2" s="2"/>
    </row>
    <row r="3" spans="1:18" s="5" customFormat="1" ht="13" x14ac:dyDescent="0.3">
      <c r="H3" s="6"/>
      <c r="I3" s="6"/>
      <c r="J3" s="6"/>
      <c r="K3" s="32"/>
      <c r="L3" s="6"/>
      <c r="M3" s="7"/>
    </row>
    <row r="4" spans="1:18" s="5" customFormat="1" ht="13.5" thickBot="1" x14ac:dyDescent="0.35">
      <c r="H4" s="6"/>
      <c r="I4" s="6"/>
      <c r="J4" s="6"/>
      <c r="K4" s="32"/>
      <c r="L4" s="6"/>
      <c r="M4" s="7"/>
    </row>
    <row r="5" spans="1:18" s="9" customFormat="1" ht="17.25" customHeight="1" thickBot="1" x14ac:dyDescent="0.5">
      <c r="A5" s="8" t="s">
        <v>48</v>
      </c>
      <c r="B5" s="67"/>
      <c r="C5" s="68"/>
      <c r="D5" s="68"/>
      <c r="E5" s="68"/>
      <c r="F5" s="68"/>
      <c r="G5" s="68"/>
      <c r="H5" s="69"/>
      <c r="I5" s="49"/>
      <c r="J5" s="51" t="s">
        <v>45</v>
      </c>
      <c r="K5" s="51"/>
      <c r="L5" s="51"/>
      <c r="M5" s="49"/>
      <c r="N5" s="49"/>
    </row>
    <row r="6" spans="1:18" s="9" customFormat="1" ht="17.25" customHeight="1" thickBot="1" x14ac:dyDescent="0.4">
      <c r="A6" s="8" t="s">
        <v>27</v>
      </c>
      <c r="B6" s="67"/>
      <c r="C6" s="68"/>
      <c r="D6" s="68"/>
      <c r="E6" s="68"/>
      <c r="F6" s="68"/>
      <c r="G6" s="68"/>
      <c r="H6" s="69"/>
      <c r="I6" s="49"/>
      <c r="J6" s="49"/>
      <c r="K6" s="49"/>
      <c r="L6" s="49"/>
      <c r="M6" s="49"/>
      <c r="N6" s="49"/>
    </row>
    <row r="7" spans="1:18" s="9" customFormat="1" ht="17.25" customHeight="1" thickBot="1" x14ac:dyDescent="0.4">
      <c r="A7" s="8" t="s">
        <v>28</v>
      </c>
      <c r="B7" s="67"/>
      <c r="C7" s="68"/>
      <c r="D7" s="68"/>
      <c r="E7" s="68"/>
      <c r="F7" s="68"/>
      <c r="G7" s="68"/>
      <c r="H7" s="69"/>
      <c r="I7" s="49"/>
      <c r="J7" s="49"/>
      <c r="K7" s="49"/>
      <c r="L7" s="49"/>
      <c r="M7" s="49"/>
      <c r="N7" s="49"/>
    </row>
    <row r="8" spans="1:18" s="9" customFormat="1" ht="17.25" customHeight="1" thickBot="1" x14ac:dyDescent="0.4">
      <c r="A8" s="8" t="s">
        <v>29</v>
      </c>
      <c r="B8" s="67"/>
      <c r="C8" s="68"/>
      <c r="D8" s="68"/>
      <c r="E8" s="68"/>
      <c r="F8" s="68"/>
      <c r="G8" s="68"/>
      <c r="H8" s="69"/>
      <c r="I8" s="49"/>
      <c r="J8" s="49"/>
      <c r="K8" s="49"/>
      <c r="L8" s="49"/>
      <c r="M8" s="49"/>
      <c r="N8" s="49"/>
    </row>
    <row r="9" spans="1:18" s="9" customFormat="1" ht="17.25" customHeight="1" thickBot="1" x14ac:dyDescent="0.4">
      <c r="A9" s="8" t="s">
        <v>30</v>
      </c>
      <c r="B9" s="76"/>
      <c r="C9" s="77"/>
      <c r="D9" s="77"/>
      <c r="E9" s="77"/>
      <c r="F9" s="77"/>
      <c r="G9" s="77"/>
      <c r="H9" s="78"/>
      <c r="I9" s="10"/>
      <c r="J9" s="10"/>
      <c r="K9" s="33"/>
      <c r="L9" s="10"/>
      <c r="M9" s="11"/>
    </row>
    <row r="10" spans="1:18" ht="15" thickBot="1" x14ac:dyDescent="0.4">
      <c r="M10" s="14"/>
    </row>
    <row r="11" spans="1:18" ht="16.5" thickTop="1" thickBot="1" x14ac:dyDescent="0.4">
      <c r="K11" s="47" t="s">
        <v>31</v>
      </c>
      <c r="L11" s="73" t="s">
        <v>32</v>
      </c>
      <c r="M11" s="74"/>
      <c r="N11" s="74"/>
      <c r="O11" s="74"/>
      <c r="P11" s="75"/>
    </row>
    <row r="12" spans="1:18" s="30" customFormat="1" ht="49" customHeight="1" thickTop="1" x14ac:dyDescent="0.35">
      <c r="B12" s="31"/>
      <c r="C12" s="31"/>
      <c r="D12" s="31"/>
      <c r="E12" s="31"/>
      <c r="F12" s="31"/>
      <c r="G12" s="31"/>
      <c r="H12" s="31"/>
      <c r="I12" s="31"/>
      <c r="J12" s="45"/>
      <c r="K12" s="47"/>
      <c r="L12" s="40"/>
      <c r="M12" s="57" t="s">
        <v>33</v>
      </c>
      <c r="N12" s="71" t="s">
        <v>34</v>
      </c>
      <c r="O12" s="71"/>
      <c r="P12" s="72"/>
    </row>
    <row r="13" spans="1:18" ht="72" customHeight="1" thickBot="1" x14ac:dyDescent="0.4">
      <c r="B13" s="29" t="s">
        <v>49</v>
      </c>
      <c r="C13" s="29" t="s">
        <v>55</v>
      </c>
      <c r="D13" s="29" t="s">
        <v>62</v>
      </c>
      <c r="E13" s="29" t="s">
        <v>35</v>
      </c>
      <c r="F13" s="29" t="s">
        <v>68</v>
      </c>
      <c r="G13" s="29" t="s">
        <v>69</v>
      </c>
      <c r="H13" s="29" t="s">
        <v>44</v>
      </c>
      <c r="I13" s="29" t="s">
        <v>36</v>
      </c>
      <c r="J13" s="46" t="s">
        <v>37</v>
      </c>
      <c r="K13" s="48" t="s">
        <v>46</v>
      </c>
      <c r="L13" s="41" t="s">
        <v>41</v>
      </c>
      <c r="M13" s="42" t="s">
        <v>47</v>
      </c>
      <c r="N13" s="42" t="s">
        <v>42</v>
      </c>
      <c r="O13" s="43" t="s">
        <v>38</v>
      </c>
      <c r="P13" s="44" t="s">
        <v>39</v>
      </c>
      <c r="R13" s="38"/>
    </row>
    <row r="14" spans="1:18" ht="58.5" thickTop="1" x14ac:dyDescent="0.35">
      <c r="B14" s="62" t="s">
        <v>54</v>
      </c>
      <c r="C14" s="59" t="s">
        <v>120</v>
      </c>
      <c r="D14" s="59" t="s">
        <v>71</v>
      </c>
      <c r="E14" s="60" t="s">
        <v>121</v>
      </c>
      <c r="F14" s="64">
        <v>39331</v>
      </c>
      <c r="G14" s="61"/>
      <c r="H14" s="15" t="s">
        <v>125</v>
      </c>
      <c r="I14" s="15" t="s">
        <v>126</v>
      </c>
      <c r="J14" s="50" t="str">
        <f>IF(I14="No Present or Contingent Obligation","NONE",IF(I14="Should be removed from list", "NONE",IF(I14="Present Obligation","Complete Present Obligation Column",IF(I14="Contingent Obligation","Complete Contingent Obligation Columns",IF(I14="","","ERROR")))))</f>
        <v>NONE</v>
      </c>
      <c r="K14" s="35"/>
      <c r="L14" s="16"/>
      <c r="M14" s="39"/>
      <c r="N14" s="39"/>
      <c r="O14" s="52"/>
      <c r="P14" s="17"/>
    </row>
    <row r="15" spans="1:18" ht="43.5" x14ac:dyDescent="0.35">
      <c r="B15" s="62" t="s">
        <v>54</v>
      </c>
      <c r="C15" s="62" t="s">
        <v>70</v>
      </c>
      <c r="D15" s="62" t="s">
        <v>71</v>
      </c>
      <c r="E15" s="63" t="s">
        <v>72</v>
      </c>
      <c r="F15" s="64">
        <v>39331</v>
      </c>
      <c r="G15" s="64"/>
      <c r="H15" s="15" t="s">
        <v>125</v>
      </c>
      <c r="I15" s="15" t="s">
        <v>127</v>
      </c>
      <c r="J15" s="50" t="str">
        <f>IF(I15="No Present or Contingent Obligation","NONE",IF(I15="Should be removed from list", "NONE",IF(I15="Present Obligation","Complete Present Obligation Column",IF(I15="Contingent Obligation","Complete Contingent Obligation Columns",IF(I15="","","ERROR")))))</f>
        <v>NONE</v>
      </c>
      <c r="K15" s="35"/>
      <c r="L15" s="16"/>
      <c r="M15" s="39"/>
      <c r="N15" s="39"/>
      <c r="O15" s="19"/>
      <c r="P15" s="17"/>
    </row>
    <row r="16" spans="1:18" ht="58" x14ac:dyDescent="0.35">
      <c r="B16" s="62" t="s">
        <v>54</v>
      </c>
      <c r="C16" s="62" t="s">
        <v>73</v>
      </c>
      <c r="D16" s="62" t="s">
        <v>65</v>
      </c>
      <c r="E16" s="63" t="s">
        <v>74</v>
      </c>
      <c r="F16" s="64">
        <v>26456</v>
      </c>
      <c r="G16" s="64"/>
      <c r="H16" s="15" t="s">
        <v>125</v>
      </c>
      <c r="I16" s="15" t="s">
        <v>127</v>
      </c>
      <c r="J16" s="50" t="str">
        <f t="shared" ref="J16:J49" si="0">IF(I16="No Present or Contingent Obligation","NONE",IF(I16="Should be removed from list", "NONE",IF(I16="Present Obligation","Complete Present Obligation Column",IF(I16="Contingent Obligation","Complete Contingent Obligation Columns",IF(I16="","","ERROR")))))</f>
        <v>NONE</v>
      </c>
      <c r="K16" s="35"/>
      <c r="L16" s="16"/>
      <c r="M16" s="39"/>
      <c r="N16" s="39"/>
      <c r="O16" s="39"/>
      <c r="P16" s="17"/>
    </row>
    <row r="17" spans="2:16" ht="29" x14ac:dyDescent="0.35">
      <c r="B17" s="62" t="s">
        <v>54</v>
      </c>
      <c r="C17" s="62" t="s">
        <v>75</v>
      </c>
      <c r="D17" s="62" t="s">
        <v>65</v>
      </c>
      <c r="E17" s="63" t="s">
        <v>76</v>
      </c>
      <c r="F17" s="64">
        <v>26456</v>
      </c>
      <c r="G17" s="64"/>
      <c r="H17" s="15" t="s">
        <v>125</v>
      </c>
      <c r="I17" s="15" t="s">
        <v>127</v>
      </c>
      <c r="J17" s="50" t="str">
        <f t="shared" si="0"/>
        <v>NONE</v>
      </c>
      <c r="K17" s="36"/>
      <c r="L17" s="18"/>
      <c r="M17" s="19"/>
      <c r="N17" s="39"/>
      <c r="O17" s="19"/>
      <c r="P17" s="20"/>
    </row>
    <row r="18" spans="2:16" ht="43.5" x14ac:dyDescent="0.35">
      <c r="B18" s="62" t="s">
        <v>54</v>
      </c>
      <c r="C18" s="62" t="s">
        <v>77</v>
      </c>
      <c r="D18" s="62" t="s">
        <v>65</v>
      </c>
      <c r="E18" s="63" t="s">
        <v>78</v>
      </c>
      <c r="F18" s="64">
        <v>38874</v>
      </c>
      <c r="G18" s="64"/>
      <c r="H18" s="15" t="s">
        <v>125</v>
      </c>
      <c r="I18" s="15" t="s">
        <v>127</v>
      </c>
      <c r="J18" s="50" t="str">
        <f t="shared" si="0"/>
        <v>NONE</v>
      </c>
      <c r="K18" s="36"/>
      <c r="L18" s="18"/>
      <c r="M18" s="19"/>
      <c r="N18" s="39"/>
      <c r="O18" s="19"/>
      <c r="P18" s="20"/>
    </row>
    <row r="19" spans="2:16" ht="43.5" x14ac:dyDescent="0.35">
      <c r="B19" s="62" t="s">
        <v>54</v>
      </c>
      <c r="C19" s="62" t="s">
        <v>79</v>
      </c>
      <c r="D19" s="62" t="s">
        <v>65</v>
      </c>
      <c r="E19" s="63" t="s">
        <v>78</v>
      </c>
      <c r="F19" s="64">
        <v>39239</v>
      </c>
      <c r="G19" s="64"/>
      <c r="H19" s="15" t="s">
        <v>125</v>
      </c>
      <c r="I19" s="15" t="s">
        <v>127</v>
      </c>
      <c r="J19" s="50" t="str">
        <f t="shared" si="0"/>
        <v>NONE</v>
      </c>
      <c r="K19" s="36"/>
      <c r="L19" s="18"/>
      <c r="M19" s="19"/>
      <c r="N19" s="39"/>
      <c r="O19" s="19"/>
      <c r="P19" s="20"/>
    </row>
    <row r="20" spans="2:16" ht="43.5" x14ac:dyDescent="0.35">
      <c r="B20" s="62" t="s">
        <v>54</v>
      </c>
      <c r="C20" s="62" t="s">
        <v>80</v>
      </c>
      <c r="D20" s="62" t="s">
        <v>81</v>
      </c>
      <c r="E20" s="63" t="s">
        <v>78</v>
      </c>
      <c r="F20" s="64">
        <v>39143</v>
      </c>
      <c r="G20" s="64"/>
      <c r="H20" s="15" t="s">
        <v>125</v>
      </c>
      <c r="I20" s="15" t="s">
        <v>127</v>
      </c>
      <c r="J20" s="50" t="str">
        <f t="shared" si="0"/>
        <v>NONE</v>
      </c>
      <c r="K20" s="36"/>
      <c r="L20" s="18"/>
      <c r="M20" s="19"/>
      <c r="N20" s="39"/>
      <c r="O20" s="19"/>
      <c r="P20" s="20"/>
    </row>
    <row r="21" spans="2:16" ht="43.5" x14ac:dyDescent="0.35">
      <c r="B21" s="62" t="s">
        <v>54</v>
      </c>
      <c r="C21" s="62" t="s">
        <v>82</v>
      </c>
      <c r="D21" s="62" t="s">
        <v>81</v>
      </c>
      <c r="E21" s="63" t="s">
        <v>78</v>
      </c>
      <c r="F21" s="64">
        <v>39143</v>
      </c>
      <c r="G21" s="64"/>
      <c r="H21" s="15" t="s">
        <v>125</v>
      </c>
      <c r="I21" s="15" t="s">
        <v>127</v>
      </c>
      <c r="J21" s="50" t="str">
        <f t="shared" si="0"/>
        <v>NONE</v>
      </c>
      <c r="K21" s="36"/>
      <c r="L21" s="18"/>
      <c r="M21" s="19"/>
      <c r="N21" s="39"/>
      <c r="O21" s="19"/>
      <c r="P21" s="20"/>
    </row>
    <row r="22" spans="2:16" ht="29" x14ac:dyDescent="0.35">
      <c r="B22" s="62" t="s">
        <v>54</v>
      </c>
      <c r="C22" s="62" t="s">
        <v>83</v>
      </c>
      <c r="D22" s="62" t="s">
        <v>84</v>
      </c>
      <c r="E22" s="63" t="s">
        <v>85</v>
      </c>
      <c r="F22" s="64">
        <v>28187</v>
      </c>
      <c r="G22" s="64"/>
      <c r="H22" s="15" t="s">
        <v>125</v>
      </c>
      <c r="I22" s="15" t="s">
        <v>127</v>
      </c>
      <c r="J22" s="50" t="str">
        <f t="shared" si="0"/>
        <v>NONE</v>
      </c>
      <c r="K22" s="36"/>
      <c r="L22" s="18"/>
      <c r="M22" s="19"/>
      <c r="N22" s="39"/>
      <c r="O22" s="19"/>
      <c r="P22" s="20"/>
    </row>
    <row r="23" spans="2:16" ht="29" x14ac:dyDescent="0.35">
      <c r="B23" s="62" t="s">
        <v>54</v>
      </c>
      <c r="C23" s="62" t="s">
        <v>86</v>
      </c>
      <c r="D23" s="62" t="s">
        <v>84</v>
      </c>
      <c r="E23" s="63" t="s">
        <v>85</v>
      </c>
      <c r="F23" s="64">
        <v>28187</v>
      </c>
      <c r="G23" s="64"/>
      <c r="H23" s="15" t="s">
        <v>125</v>
      </c>
      <c r="I23" s="15" t="s">
        <v>127</v>
      </c>
      <c r="J23" s="50" t="str">
        <f t="shared" si="0"/>
        <v>NONE</v>
      </c>
      <c r="K23" s="36"/>
      <c r="L23" s="18"/>
      <c r="M23" s="19"/>
      <c r="N23" s="39"/>
      <c r="O23" s="19"/>
      <c r="P23" s="20"/>
    </row>
    <row r="24" spans="2:16" ht="43.5" x14ac:dyDescent="0.35">
      <c r="B24" s="62" t="s">
        <v>54</v>
      </c>
      <c r="C24" s="62" t="s">
        <v>87</v>
      </c>
      <c r="D24" s="62" t="s">
        <v>84</v>
      </c>
      <c r="E24" s="63" t="s">
        <v>88</v>
      </c>
      <c r="F24" s="64">
        <v>38779</v>
      </c>
      <c r="G24" s="64"/>
      <c r="H24" s="15" t="s">
        <v>125</v>
      </c>
      <c r="I24" s="15" t="s">
        <v>127</v>
      </c>
      <c r="J24" s="50" t="str">
        <f t="shared" si="0"/>
        <v>NONE</v>
      </c>
      <c r="K24" s="36"/>
      <c r="L24" s="18"/>
      <c r="M24" s="19"/>
      <c r="N24" s="39"/>
      <c r="O24" s="19"/>
      <c r="P24" s="20"/>
    </row>
    <row r="25" spans="2:16" ht="43.5" x14ac:dyDescent="0.35">
      <c r="B25" s="62" t="s">
        <v>54</v>
      </c>
      <c r="C25" s="62" t="s">
        <v>89</v>
      </c>
      <c r="D25" s="62" t="s">
        <v>84</v>
      </c>
      <c r="E25" s="63" t="s">
        <v>88</v>
      </c>
      <c r="F25" s="64">
        <v>39144</v>
      </c>
      <c r="G25" s="64"/>
      <c r="H25" s="15" t="s">
        <v>125</v>
      </c>
      <c r="I25" s="15" t="s">
        <v>127</v>
      </c>
      <c r="J25" s="50" t="str">
        <f t="shared" si="0"/>
        <v>NONE</v>
      </c>
      <c r="K25" s="36"/>
      <c r="L25" s="18"/>
      <c r="M25" s="19"/>
      <c r="N25" s="39"/>
      <c r="O25" s="19"/>
      <c r="P25" s="20"/>
    </row>
    <row r="26" spans="2:16" ht="43.5" x14ac:dyDescent="0.35">
      <c r="B26" s="62" t="s">
        <v>54</v>
      </c>
      <c r="C26" s="62" t="s">
        <v>90</v>
      </c>
      <c r="D26" s="62" t="s">
        <v>91</v>
      </c>
      <c r="E26" s="63" t="s">
        <v>78</v>
      </c>
      <c r="F26" s="64">
        <v>39436</v>
      </c>
      <c r="G26" s="64"/>
      <c r="H26" s="15" t="s">
        <v>125</v>
      </c>
      <c r="I26" s="15" t="s">
        <v>127</v>
      </c>
      <c r="J26" s="50" t="str">
        <f t="shared" si="0"/>
        <v>NONE</v>
      </c>
      <c r="K26" s="36"/>
      <c r="L26" s="18"/>
      <c r="M26" s="19"/>
      <c r="N26" s="39"/>
      <c r="O26" s="19"/>
      <c r="P26" s="20"/>
    </row>
    <row r="27" spans="2:16" ht="29" x14ac:dyDescent="0.35">
      <c r="B27" s="62" t="s">
        <v>54</v>
      </c>
      <c r="C27" s="62" t="s">
        <v>92</v>
      </c>
      <c r="D27" s="62" t="s">
        <v>93</v>
      </c>
      <c r="E27" s="63" t="s">
        <v>94</v>
      </c>
      <c r="F27" s="64">
        <v>26382</v>
      </c>
      <c r="G27" s="64"/>
      <c r="H27" s="15" t="s">
        <v>125</v>
      </c>
      <c r="I27" s="15" t="s">
        <v>127</v>
      </c>
      <c r="J27" s="50" t="str">
        <f t="shared" si="0"/>
        <v>NONE</v>
      </c>
      <c r="K27" s="36"/>
      <c r="L27" s="18"/>
      <c r="M27" s="19"/>
      <c r="N27" s="39"/>
      <c r="O27" s="19"/>
      <c r="P27" s="20"/>
    </row>
    <row r="28" spans="2:16" ht="29" x14ac:dyDescent="0.35">
      <c r="B28" s="62" t="s">
        <v>54</v>
      </c>
      <c r="C28" s="62" t="s">
        <v>95</v>
      </c>
      <c r="D28" s="62" t="s">
        <v>93</v>
      </c>
      <c r="E28" s="63" t="s">
        <v>94</v>
      </c>
      <c r="F28" s="64">
        <v>26382</v>
      </c>
      <c r="G28" s="64"/>
      <c r="H28" s="15" t="s">
        <v>125</v>
      </c>
      <c r="I28" s="15" t="s">
        <v>127</v>
      </c>
      <c r="J28" s="50" t="str">
        <f t="shared" si="0"/>
        <v>NONE</v>
      </c>
      <c r="K28" s="36"/>
      <c r="L28" s="18"/>
      <c r="M28" s="19"/>
      <c r="N28" s="39"/>
      <c r="O28" s="19"/>
      <c r="P28" s="20"/>
    </row>
    <row r="29" spans="2:16" ht="58" x14ac:dyDescent="0.35">
      <c r="B29" s="62" t="s">
        <v>54</v>
      </c>
      <c r="C29" s="62" t="s">
        <v>96</v>
      </c>
      <c r="D29" s="62" t="s">
        <v>93</v>
      </c>
      <c r="E29" s="63" t="s">
        <v>97</v>
      </c>
      <c r="F29" s="64">
        <v>26382</v>
      </c>
      <c r="G29" s="64"/>
      <c r="H29" s="15" t="s">
        <v>125</v>
      </c>
      <c r="I29" s="15" t="s">
        <v>127</v>
      </c>
      <c r="J29" s="50" t="str">
        <f t="shared" si="0"/>
        <v>NONE</v>
      </c>
      <c r="K29" s="36"/>
      <c r="L29" s="18"/>
      <c r="M29" s="19"/>
      <c r="N29" s="39"/>
      <c r="O29" s="19"/>
      <c r="P29" s="20"/>
    </row>
    <row r="30" spans="2:16" ht="58" x14ac:dyDescent="0.35">
      <c r="B30" s="62" t="s">
        <v>54</v>
      </c>
      <c r="C30" s="62" t="s">
        <v>98</v>
      </c>
      <c r="D30" s="62" t="s">
        <v>93</v>
      </c>
      <c r="E30" s="63" t="s">
        <v>97</v>
      </c>
      <c r="F30" s="64">
        <v>39356</v>
      </c>
      <c r="G30" s="64"/>
      <c r="H30" s="15" t="s">
        <v>125</v>
      </c>
      <c r="I30" s="15" t="s">
        <v>127</v>
      </c>
      <c r="J30" s="50" t="str">
        <f t="shared" si="0"/>
        <v>NONE</v>
      </c>
      <c r="K30" s="36"/>
      <c r="L30" s="18"/>
      <c r="M30" s="19"/>
      <c r="N30" s="39"/>
      <c r="O30" s="19"/>
      <c r="P30" s="20"/>
    </row>
    <row r="31" spans="2:16" ht="29" x14ac:dyDescent="0.35">
      <c r="B31" s="62" t="s">
        <v>54</v>
      </c>
      <c r="C31" s="62" t="s">
        <v>99</v>
      </c>
      <c r="D31" s="62" t="s">
        <v>63</v>
      </c>
      <c r="E31" s="63" t="s">
        <v>100</v>
      </c>
      <c r="F31" s="64">
        <v>38225</v>
      </c>
      <c r="G31" s="64"/>
      <c r="H31" s="15" t="s">
        <v>125</v>
      </c>
      <c r="I31" s="15" t="s">
        <v>127</v>
      </c>
      <c r="J31" s="50" t="str">
        <f t="shared" si="0"/>
        <v>NONE</v>
      </c>
      <c r="K31" s="36"/>
      <c r="L31" s="18"/>
      <c r="M31" s="19"/>
      <c r="N31" s="39"/>
      <c r="O31" s="19"/>
      <c r="P31" s="20"/>
    </row>
    <row r="32" spans="2:16" ht="58" x14ac:dyDescent="0.35">
      <c r="B32" s="62" t="s">
        <v>54</v>
      </c>
      <c r="C32" s="62" t="s">
        <v>101</v>
      </c>
      <c r="D32" s="62" t="s">
        <v>63</v>
      </c>
      <c r="E32" s="63" t="s">
        <v>102</v>
      </c>
      <c r="F32" s="64">
        <v>38590</v>
      </c>
      <c r="G32" s="64"/>
      <c r="H32" s="15" t="s">
        <v>125</v>
      </c>
      <c r="I32" s="15" t="s">
        <v>127</v>
      </c>
      <c r="J32" s="50" t="str">
        <f>IF(I32="No Present or Contingent Obligation","NONE",IF(I32="Should be removed from list", "NONE",IF(I32="Present Obligation","Complete Present Obligation Column",IF(I32="Contingent Obligation","Complete Contingent Obligation Columns",IF(I32="","","ERROR")))))</f>
        <v>NONE</v>
      </c>
      <c r="K32" s="36"/>
      <c r="L32" s="18"/>
      <c r="M32" s="19"/>
      <c r="N32" s="39"/>
      <c r="O32" s="19"/>
      <c r="P32" s="20"/>
    </row>
    <row r="33" spans="2:16" ht="58" x14ac:dyDescent="0.35">
      <c r="B33" s="62" t="s">
        <v>54</v>
      </c>
      <c r="C33" s="62" t="s">
        <v>103</v>
      </c>
      <c r="D33" s="62" t="s">
        <v>63</v>
      </c>
      <c r="E33" s="63" t="s">
        <v>102</v>
      </c>
      <c r="F33" s="64">
        <v>38955</v>
      </c>
      <c r="G33" s="64"/>
      <c r="H33" s="15" t="s">
        <v>125</v>
      </c>
      <c r="I33" s="15" t="s">
        <v>127</v>
      </c>
      <c r="J33" s="50" t="str">
        <f>IF(I33="No Present or Contingent Obligation","NONE",IF(I33="Should be removed from list", "NONE",IF(I33="Present Obligation","Complete Present Obligation Column",IF(I33="Contingent Obligation","Complete Contingent Obligation Columns",IF(I33="","","ERROR")))))</f>
        <v>NONE</v>
      </c>
      <c r="K33" s="36"/>
      <c r="L33" s="18"/>
      <c r="M33" s="19"/>
      <c r="N33" s="39"/>
      <c r="O33" s="19"/>
      <c r="P33" s="20"/>
    </row>
    <row r="34" spans="2:16" ht="58" x14ac:dyDescent="0.35">
      <c r="B34" s="62" t="s">
        <v>54</v>
      </c>
      <c r="C34" s="62" t="s">
        <v>104</v>
      </c>
      <c r="D34" s="62" t="s">
        <v>63</v>
      </c>
      <c r="E34" s="63" t="s">
        <v>102</v>
      </c>
      <c r="F34" s="64">
        <v>39320</v>
      </c>
      <c r="G34" s="64"/>
      <c r="H34" s="15" t="s">
        <v>125</v>
      </c>
      <c r="I34" s="15" t="s">
        <v>127</v>
      </c>
      <c r="J34" s="50" t="str">
        <f t="shared" si="0"/>
        <v>NONE</v>
      </c>
      <c r="K34" s="36"/>
      <c r="L34" s="18"/>
      <c r="M34" s="19"/>
      <c r="N34" s="39"/>
      <c r="O34" s="19"/>
      <c r="P34" s="20"/>
    </row>
    <row r="35" spans="2:16" x14ac:dyDescent="0.35">
      <c r="B35" s="62" t="s">
        <v>54</v>
      </c>
      <c r="C35" s="62" t="s">
        <v>105</v>
      </c>
      <c r="D35" s="62" t="s">
        <v>106</v>
      </c>
      <c r="E35" s="63" t="s">
        <v>107</v>
      </c>
      <c r="F35" s="64">
        <v>27157</v>
      </c>
      <c r="G35" s="64"/>
      <c r="H35" s="15" t="s">
        <v>125</v>
      </c>
      <c r="I35" s="15" t="s">
        <v>127</v>
      </c>
      <c r="J35" s="50" t="str">
        <f t="shared" si="0"/>
        <v>NONE</v>
      </c>
      <c r="K35" s="36"/>
      <c r="L35" s="18"/>
      <c r="M35" s="19"/>
      <c r="N35" s="39"/>
      <c r="O35" s="19"/>
      <c r="P35" s="20"/>
    </row>
    <row r="36" spans="2:16" x14ac:dyDescent="0.35">
      <c r="B36" s="62" t="s">
        <v>54</v>
      </c>
      <c r="C36" s="62" t="s">
        <v>108</v>
      </c>
      <c r="D36" s="62" t="s">
        <v>65</v>
      </c>
      <c r="E36" s="63" t="s">
        <v>109</v>
      </c>
      <c r="F36" s="64">
        <v>39356</v>
      </c>
      <c r="G36" s="64"/>
      <c r="H36" s="15" t="s">
        <v>125</v>
      </c>
      <c r="I36" s="15" t="s">
        <v>127</v>
      </c>
      <c r="J36" s="50" t="str">
        <f t="shared" si="0"/>
        <v>NONE</v>
      </c>
      <c r="K36" s="36"/>
      <c r="L36" s="18"/>
      <c r="M36" s="19"/>
      <c r="N36" s="39"/>
      <c r="O36" s="19"/>
      <c r="P36" s="20"/>
    </row>
    <row r="37" spans="2:16" ht="72.5" x14ac:dyDescent="0.35">
      <c r="B37" s="62" t="s">
        <v>54</v>
      </c>
      <c r="C37" s="62" t="s">
        <v>110</v>
      </c>
      <c r="D37" s="62" t="s">
        <v>64</v>
      </c>
      <c r="E37" s="63" t="s">
        <v>111</v>
      </c>
      <c r="F37" s="64">
        <v>39155</v>
      </c>
      <c r="G37" s="64"/>
      <c r="H37" s="15" t="s">
        <v>125</v>
      </c>
      <c r="I37" s="15" t="s">
        <v>127</v>
      </c>
      <c r="J37" s="50" t="str">
        <f t="shared" si="0"/>
        <v>NONE</v>
      </c>
      <c r="K37" s="36"/>
      <c r="L37" s="18"/>
      <c r="M37" s="19"/>
      <c r="N37" s="39"/>
      <c r="O37" s="19"/>
      <c r="P37" s="20"/>
    </row>
    <row r="38" spans="2:16" x14ac:dyDescent="0.35">
      <c r="B38" s="62" t="s">
        <v>54</v>
      </c>
      <c r="C38" s="62" t="s">
        <v>112</v>
      </c>
      <c r="D38" s="62" t="s">
        <v>84</v>
      </c>
      <c r="E38" s="63" t="s">
        <v>113</v>
      </c>
      <c r="F38" s="64">
        <v>38991</v>
      </c>
      <c r="G38" s="64"/>
      <c r="H38" s="15" t="s">
        <v>125</v>
      </c>
      <c r="I38" s="15" t="s">
        <v>127</v>
      </c>
      <c r="J38" s="50" t="str">
        <f>IF(I38="No Present or Contingent Obligation","NONE",IF(I38="Should be removed from list", "NONE",IF(I38="Present Obligation","Complete Present Obligation Column",IF(I38="Contingent Obligation","Complete Contingent Obligation Columns",IF(I38="","","ERROR")))))</f>
        <v>NONE</v>
      </c>
      <c r="K38" s="36"/>
      <c r="L38" s="18"/>
      <c r="M38" s="19"/>
      <c r="N38" s="39"/>
      <c r="O38" s="19"/>
      <c r="P38" s="20"/>
    </row>
    <row r="39" spans="2:16" ht="43.5" x14ac:dyDescent="0.35">
      <c r="B39" s="62" t="s">
        <v>54</v>
      </c>
      <c r="C39" s="62" t="s">
        <v>114</v>
      </c>
      <c r="D39" s="62" t="s">
        <v>84</v>
      </c>
      <c r="E39" s="63" t="s">
        <v>115</v>
      </c>
      <c r="F39" s="64">
        <v>39356</v>
      </c>
      <c r="G39" s="64"/>
      <c r="H39" s="15" t="s">
        <v>125</v>
      </c>
      <c r="I39" s="15" t="s">
        <v>127</v>
      </c>
      <c r="J39" s="50" t="str">
        <f>IF(I39="No Present or Contingent Obligation","NONE",IF(I39="Should be removed from list", "NONE",IF(I39="Present Obligation","Complete Present Obligation Column",IF(I39="Contingent Obligation","Complete Contingent Obligation Columns",IF(I39="","","ERROR")))))</f>
        <v>NONE</v>
      </c>
      <c r="K39" s="36"/>
      <c r="L39" s="18"/>
      <c r="M39" s="19"/>
      <c r="N39" s="39"/>
      <c r="O39" s="19"/>
      <c r="P39" s="20"/>
    </row>
    <row r="40" spans="2:16" x14ac:dyDescent="0.35">
      <c r="B40" s="62" t="s">
        <v>54</v>
      </c>
      <c r="C40" s="62" t="s">
        <v>116</v>
      </c>
      <c r="D40" s="62" t="s">
        <v>93</v>
      </c>
      <c r="E40" s="63" t="s">
        <v>117</v>
      </c>
      <c r="F40" s="64">
        <v>39356</v>
      </c>
      <c r="G40" s="64"/>
      <c r="H40" s="15" t="s">
        <v>125</v>
      </c>
      <c r="I40" s="15" t="s">
        <v>127</v>
      </c>
      <c r="J40" s="50" t="str">
        <f t="shared" si="0"/>
        <v>NONE</v>
      </c>
      <c r="K40" s="36"/>
      <c r="L40" s="18"/>
      <c r="M40" s="19"/>
      <c r="N40" s="39"/>
      <c r="O40" s="19"/>
      <c r="P40" s="20"/>
    </row>
    <row r="41" spans="2:16" ht="58" x14ac:dyDescent="0.35">
      <c r="B41" s="62" t="s">
        <v>54</v>
      </c>
      <c r="C41" s="62" t="s">
        <v>56</v>
      </c>
      <c r="D41" s="62" t="s">
        <v>84</v>
      </c>
      <c r="E41" s="63" t="s">
        <v>118</v>
      </c>
      <c r="F41" s="64">
        <v>44562</v>
      </c>
      <c r="G41" s="64">
        <v>44926</v>
      </c>
      <c r="H41" s="15" t="s">
        <v>128</v>
      </c>
      <c r="I41" s="15" t="s">
        <v>127</v>
      </c>
      <c r="J41" s="50" t="str">
        <f t="shared" si="0"/>
        <v>NONE</v>
      </c>
      <c r="K41" s="36"/>
      <c r="L41" s="18"/>
      <c r="M41" s="19"/>
      <c r="N41" s="39"/>
      <c r="O41" s="19"/>
      <c r="P41" s="20"/>
    </row>
    <row r="42" spans="2:16" ht="43.5" x14ac:dyDescent="0.35">
      <c r="B42" s="62" t="s">
        <v>54</v>
      </c>
      <c r="C42" s="62" t="s">
        <v>57</v>
      </c>
      <c r="D42" s="62" t="s">
        <v>63</v>
      </c>
      <c r="E42" s="63" t="s">
        <v>119</v>
      </c>
      <c r="F42" s="64">
        <v>44562</v>
      </c>
      <c r="G42" s="64">
        <v>44926</v>
      </c>
      <c r="H42" s="15" t="s">
        <v>128</v>
      </c>
      <c r="I42" s="15" t="s">
        <v>127</v>
      </c>
      <c r="J42" s="50" t="str">
        <f t="shared" si="0"/>
        <v>NONE</v>
      </c>
      <c r="K42" s="36"/>
      <c r="L42" s="18"/>
      <c r="M42" s="19"/>
      <c r="N42" s="39"/>
      <c r="O42" s="19"/>
      <c r="P42" s="20"/>
    </row>
    <row r="43" spans="2:16" ht="58" x14ac:dyDescent="0.35">
      <c r="B43" s="62" t="s">
        <v>54</v>
      </c>
      <c r="C43" s="62" t="s">
        <v>58</v>
      </c>
      <c r="D43" s="62" t="s">
        <v>84</v>
      </c>
      <c r="E43" s="63" t="s">
        <v>118</v>
      </c>
      <c r="F43" s="64">
        <v>44927</v>
      </c>
      <c r="G43" s="64">
        <v>45291</v>
      </c>
      <c r="H43" s="15" t="s">
        <v>128</v>
      </c>
      <c r="I43" s="15" t="s">
        <v>127</v>
      </c>
      <c r="J43" s="50" t="str">
        <f t="shared" si="0"/>
        <v>NONE</v>
      </c>
      <c r="K43" s="36"/>
      <c r="L43" s="18"/>
      <c r="M43" s="19"/>
      <c r="N43" s="39"/>
      <c r="O43" s="19"/>
      <c r="P43" s="20"/>
    </row>
    <row r="44" spans="2:16" ht="43.5" x14ac:dyDescent="0.35">
      <c r="B44" s="62" t="s">
        <v>54</v>
      </c>
      <c r="C44" s="62" t="s">
        <v>59</v>
      </c>
      <c r="D44" s="62" t="s">
        <v>63</v>
      </c>
      <c r="E44" s="63" t="s">
        <v>119</v>
      </c>
      <c r="F44" s="64">
        <v>44927</v>
      </c>
      <c r="G44" s="64">
        <v>45291</v>
      </c>
      <c r="H44" s="15" t="s">
        <v>128</v>
      </c>
      <c r="I44" s="15" t="s">
        <v>127</v>
      </c>
      <c r="J44" s="50" t="str">
        <f t="shared" si="0"/>
        <v>NONE</v>
      </c>
      <c r="K44" s="36"/>
      <c r="L44" s="18"/>
      <c r="M44" s="19"/>
      <c r="N44" s="39"/>
      <c r="O44" s="19"/>
      <c r="P44" s="20"/>
    </row>
    <row r="45" spans="2:16" ht="43.5" x14ac:dyDescent="0.35">
      <c r="B45" s="62" t="s">
        <v>54</v>
      </c>
      <c r="C45" s="62" t="s">
        <v>60</v>
      </c>
      <c r="D45" s="62" t="s">
        <v>64</v>
      </c>
      <c r="E45" s="63" t="s">
        <v>66</v>
      </c>
      <c r="F45" s="64">
        <v>45019</v>
      </c>
      <c r="G45" s="64">
        <v>45749</v>
      </c>
      <c r="H45" s="15" t="s">
        <v>125</v>
      </c>
      <c r="I45" s="15" t="s">
        <v>31</v>
      </c>
      <c r="J45" s="50" t="str">
        <f t="shared" si="0"/>
        <v>Complete Present Obligation Column</v>
      </c>
      <c r="K45" s="36">
        <v>4203409</v>
      </c>
      <c r="L45" s="18"/>
      <c r="M45" s="19"/>
      <c r="N45" s="39"/>
      <c r="O45" s="19"/>
      <c r="P45" s="20"/>
    </row>
    <row r="46" spans="2:16" ht="43.5" x14ac:dyDescent="0.35">
      <c r="B46" s="62" t="s">
        <v>54</v>
      </c>
      <c r="C46" s="62" t="s">
        <v>61</v>
      </c>
      <c r="D46" s="62" t="s">
        <v>65</v>
      </c>
      <c r="E46" s="63" t="s">
        <v>67</v>
      </c>
      <c r="F46" s="64">
        <v>45017</v>
      </c>
      <c r="G46" s="64">
        <v>45443</v>
      </c>
      <c r="H46" s="15" t="s">
        <v>128</v>
      </c>
      <c r="I46" s="15" t="s">
        <v>127</v>
      </c>
      <c r="J46" s="50" t="str">
        <f t="shared" si="0"/>
        <v>NONE</v>
      </c>
      <c r="K46" s="36"/>
      <c r="L46" s="18"/>
      <c r="M46" s="19"/>
      <c r="N46" s="39"/>
      <c r="O46" s="19"/>
      <c r="P46" s="20"/>
    </row>
    <row r="47" spans="2:16" ht="43.5" x14ac:dyDescent="0.35">
      <c r="B47" s="62" t="s">
        <v>54</v>
      </c>
      <c r="C47" s="62" t="s">
        <v>122</v>
      </c>
      <c r="D47" s="62" t="s">
        <v>63</v>
      </c>
      <c r="E47" s="63" t="s">
        <v>119</v>
      </c>
      <c r="F47" s="64">
        <v>45292</v>
      </c>
      <c r="G47" s="64">
        <v>45777</v>
      </c>
      <c r="H47" s="15" t="s">
        <v>125</v>
      </c>
      <c r="I47" s="15" t="s">
        <v>31</v>
      </c>
      <c r="J47" s="50" t="str">
        <f t="shared" si="0"/>
        <v>Complete Present Obligation Column</v>
      </c>
      <c r="K47" s="36">
        <v>35672560</v>
      </c>
      <c r="L47" s="18"/>
      <c r="M47" s="19"/>
      <c r="N47" s="39"/>
      <c r="O47" s="19"/>
      <c r="P47" s="20"/>
    </row>
    <row r="48" spans="2:16" ht="58" x14ac:dyDescent="0.35">
      <c r="B48" s="62" t="s">
        <v>54</v>
      </c>
      <c r="C48" s="62" t="s">
        <v>123</v>
      </c>
      <c r="D48" s="62" t="s">
        <v>84</v>
      </c>
      <c r="E48" s="63" t="s">
        <v>118</v>
      </c>
      <c r="F48" s="64">
        <v>45292</v>
      </c>
      <c r="G48" s="64">
        <v>45657</v>
      </c>
      <c r="H48" s="15" t="s">
        <v>125</v>
      </c>
      <c r="I48" s="15" t="s">
        <v>31</v>
      </c>
      <c r="J48" s="50" t="str">
        <f t="shared" si="0"/>
        <v>Complete Present Obligation Column</v>
      </c>
      <c r="K48" s="36">
        <v>28958319</v>
      </c>
      <c r="L48" s="18"/>
      <c r="M48" s="19"/>
      <c r="N48" s="39"/>
      <c r="O48" s="19"/>
      <c r="P48" s="20"/>
    </row>
    <row r="49" spans="2:16" ht="43.5" x14ac:dyDescent="0.35">
      <c r="B49" s="62" t="s">
        <v>54</v>
      </c>
      <c r="C49" s="62" t="s">
        <v>124</v>
      </c>
      <c r="D49" s="62" t="s">
        <v>65</v>
      </c>
      <c r="E49" s="63" t="s">
        <v>67</v>
      </c>
      <c r="F49" s="64">
        <v>45444</v>
      </c>
      <c r="G49" s="64">
        <v>45991</v>
      </c>
      <c r="H49" s="15" t="s">
        <v>125</v>
      </c>
      <c r="I49" s="15" t="s">
        <v>31</v>
      </c>
      <c r="J49" s="50" t="str">
        <f t="shared" si="0"/>
        <v>Complete Present Obligation Column</v>
      </c>
      <c r="K49" s="36">
        <v>539995.5</v>
      </c>
      <c r="L49" s="18"/>
      <c r="M49" s="19"/>
      <c r="N49" s="39"/>
      <c r="O49" s="19"/>
      <c r="P49" s="20"/>
    </row>
    <row r="50" spans="2:16" x14ac:dyDescent="0.35">
      <c r="B50" s="62"/>
      <c r="C50" s="62"/>
      <c r="D50" s="62"/>
      <c r="E50" s="63"/>
      <c r="F50" s="64"/>
      <c r="G50" s="64"/>
      <c r="H50" s="15"/>
      <c r="I50" s="15"/>
      <c r="J50" s="50" t="str">
        <f t="shared" ref="J50:J79" si="1">IF(I50="No Present or Contingent Obligation","NONE",IF(I50="Should be removed from list", "NONE",IF(I50="Present Obligation","Complete Present Obligation Column",IF(I50="Contingent Obligation","Complete Contingent Obligation Columns",IF(I50="","","ERROR")))))</f>
        <v/>
      </c>
      <c r="K50" s="36"/>
      <c r="L50" s="18"/>
      <c r="M50" s="19"/>
      <c r="N50" s="39"/>
      <c r="O50" s="19"/>
      <c r="P50" s="20"/>
    </row>
    <row r="51" spans="2:16" x14ac:dyDescent="0.35">
      <c r="B51" s="62"/>
      <c r="C51" s="62"/>
      <c r="D51" s="62"/>
      <c r="E51" s="63"/>
      <c r="F51" s="64"/>
      <c r="G51" s="64"/>
      <c r="H51" s="15"/>
      <c r="I51" s="15"/>
      <c r="J51" s="50" t="str">
        <f t="shared" si="1"/>
        <v/>
      </c>
      <c r="K51" s="36"/>
      <c r="L51" s="18"/>
      <c r="M51" s="19"/>
      <c r="N51" s="39"/>
      <c r="O51" s="19"/>
      <c r="P51" s="20"/>
    </row>
    <row r="52" spans="2:16" x14ac:dyDescent="0.35">
      <c r="B52" s="62"/>
      <c r="C52" s="62"/>
      <c r="D52" s="62"/>
      <c r="E52" s="63"/>
      <c r="F52" s="64"/>
      <c r="G52" s="64"/>
      <c r="H52" s="15"/>
      <c r="I52" s="15"/>
      <c r="J52" s="50" t="str">
        <f t="shared" si="1"/>
        <v/>
      </c>
      <c r="K52" s="36"/>
      <c r="L52" s="18"/>
      <c r="M52" s="19"/>
      <c r="N52" s="39"/>
      <c r="O52" s="19"/>
      <c r="P52" s="20"/>
    </row>
    <row r="53" spans="2:16" x14ac:dyDescent="0.35">
      <c r="B53" s="62"/>
      <c r="C53" s="62"/>
      <c r="D53" s="62"/>
      <c r="E53" s="63"/>
      <c r="F53" s="64"/>
      <c r="G53" s="64"/>
      <c r="H53" s="15"/>
      <c r="I53" s="15"/>
      <c r="J53" s="50" t="str">
        <f t="shared" si="1"/>
        <v/>
      </c>
      <c r="K53" s="36"/>
      <c r="L53" s="18"/>
      <c r="M53" s="19"/>
      <c r="N53" s="39"/>
      <c r="O53" s="19"/>
      <c r="P53" s="20"/>
    </row>
    <row r="54" spans="2:16" x14ac:dyDescent="0.35">
      <c r="B54" s="62"/>
      <c r="C54" s="62"/>
      <c r="D54" s="62"/>
      <c r="E54" s="63"/>
      <c r="F54" s="64"/>
      <c r="G54" s="64"/>
      <c r="H54" s="15"/>
      <c r="I54" s="15"/>
      <c r="J54" s="50" t="str">
        <f t="shared" si="1"/>
        <v/>
      </c>
      <c r="K54" s="36"/>
      <c r="L54" s="18"/>
      <c r="M54" s="19"/>
      <c r="N54" s="39"/>
      <c r="O54" s="19"/>
      <c r="P54" s="20"/>
    </row>
    <row r="55" spans="2:16" x14ac:dyDescent="0.35">
      <c r="B55" s="62"/>
      <c r="C55" s="62"/>
      <c r="D55" s="62"/>
      <c r="E55" s="63"/>
      <c r="F55" s="64"/>
      <c r="G55" s="64"/>
      <c r="H55" s="15"/>
      <c r="I55" s="15"/>
      <c r="J55" s="50" t="str">
        <f t="shared" si="1"/>
        <v/>
      </c>
      <c r="K55" s="36"/>
      <c r="L55" s="18"/>
      <c r="M55" s="19"/>
      <c r="N55" s="39"/>
      <c r="O55" s="19"/>
      <c r="P55" s="20"/>
    </row>
    <row r="56" spans="2:16" x14ac:dyDescent="0.35">
      <c r="B56" s="62"/>
      <c r="C56" s="62"/>
      <c r="D56" s="62"/>
      <c r="E56" s="63"/>
      <c r="F56" s="64"/>
      <c r="G56" s="64"/>
      <c r="H56" s="15"/>
      <c r="I56" s="15"/>
      <c r="J56" s="50" t="str">
        <f t="shared" si="1"/>
        <v/>
      </c>
      <c r="K56" s="36"/>
      <c r="L56" s="18"/>
      <c r="M56" s="19"/>
      <c r="N56" s="39"/>
      <c r="O56" s="19"/>
      <c r="P56" s="20"/>
    </row>
    <row r="57" spans="2:16" x14ac:dyDescent="0.35">
      <c r="B57" s="62"/>
      <c r="C57" s="62"/>
      <c r="D57" s="62"/>
      <c r="E57" s="63"/>
      <c r="F57" s="64"/>
      <c r="G57" s="64"/>
      <c r="H57" s="15"/>
      <c r="I57" s="15"/>
      <c r="J57" s="50" t="str">
        <f t="shared" si="1"/>
        <v/>
      </c>
      <c r="K57" s="36"/>
      <c r="L57" s="18"/>
      <c r="M57" s="19"/>
      <c r="N57" s="39"/>
      <c r="O57" s="19"/>
      <c r="P57" s="20"/>
    </row>
    <row r="58" spans="2:16" x14ac:dyDescent="0.35">
      <c r="B58" s="62"/>
      <c r="C58" s="62"/>
      <c r="D58" s="62"/>
      <c r="E58" s="63"/>
      <c r="F58" s="64"/>
      <c r="G58" s="64"/>
      <c r="H58" s="15"/>
      <c r="I58" s="15"/>
      <c r="J58" s="50" t="str">
        <f t="shared" si="1"/>
        <v/>
      </c>
      <c r="K58" s="36"/>
      <c r="L58" s="18"/>
      <c r="M58" s="19"/>
      <c r="N58" s="39"/>
      <c r="O58" s="19"/>
      <c r="P58" s="20"/>
    </row>
    <row r="59" spans="2:16" x14ac:dyDescent="0.35">
      <c r="B59" s="62"/>
      <c r="C59" s="62"/>
      <c r="D59" s="62"/>
      <c r="E59" s="63"/>
      <c r="F59" s="64"/>
      <c r="G59" s="64"/>
      <c r="H59" s="15"/>
      <c r="I59" s="15"/>
      <c r="J59" s="50" t="str">
        <f t="shared" si="1"/>
        <v/>
      </c>
      <c r="K59" s="36"/>
      <c r="L59" s="18"/>
      <c r="M59" s="19"/>
      <c r="N59" s="39"/>
      <c r="O59" s="19"/>
      <c r="P59" s="20"/>
    </row>
    <row r="60" spans="2:16" x14ac:dyDescent="0.35">
      <c r="B60" s="62"/>
      <c r="C60" s="62"/>
      <c r="D60" s="62"/>
      <c r="E60" s="63"/>
      <c r="F60" s="64"/>
      <c r="G60" s="64"/>
      <c r="H60" s="15"/>
      <c r="I60" s="15"/>
      <c r="J60" s="50" t="str">
        <f t="shared" si="1"/>
        <v/>
      </c>
      <c r="K60" s="36"/>
      <c r="L60" s="18"/>
      <c r="M60" s="19"/>
      <c r="N60" s="39"/>
      <c r="O60" s="19"/>
      <c r="P60" s="20"/>
    </row>
    <row r="61" spans="2:16" x14ac:dyDescent="0.35">
      <c r="B61" s="62"/>
      <c r="C61" s="62"/>
      <c r="D61" s="62"/>
      <c r="E61" s="63"/>
      <c r="F61" s="64"/>
      <c r="G61" s="64"/>
      <c r="H61" s="15"/>
      <c r="I61" s="15"/>
      <c r="J61" s="50" t="str">
        <f t="shared" si="1"/>
        <v/>
      </c>
      <c r="K61" s="36"/>
      <c r="L61" s="18"/>
      <c r="M61" s="19"/>
      <c r="N61" s="39"/>
      <c r="O61" s="19"/>
      <c r="P61" s="20"/>
    </row>
    <row r="62" spans="2:16" x14ac:dyDescent="0.35">
      <c r="B62" s="62"/>
      <c r="C62" s="62"/>
      <c r="D62" s="62"/>
      <c r="E62" s="63"/>
      <c r="F62" s="64"/>
      <c r="G62" s="64"/>
      <c r="H62" s="15"/>
      <c r="I62" s="15"/>
      <c r="J62" s="50" t="str">
        <f t="shared" si="1"/>
        <v/>
      </c>
      <c r="K62" s="36"/>
      <c r="L62" s="18"/>
      <c r="M62" s="19"/>
      <c r="N62" s="39"/>
      <c r="O62" s="19"/>
      <c r="P62" s="20"/>
    </row>
    <row r="63" spans="2:16" x14ac:dyDescent="0.35">
      <c r="B63" s="62"/>
      <c r="C63" s="62"/>
      <c r="D63" s="62"/>
      <c r="E63" s="63"/>
      <c r="F63" s="64"/>
      <c r="G63" s="64"/>
      <c r="H63" s="15"/>
      <c r="I63" s="15"/>
      <c r="J63" s="50" t="str">
        <f t="shared" si="1"/>
        <v/>
      </c>
      <c r="K63" s="36"/>
      <c r="L63" s="18"/>
      <c r="M63" s="19"/>
      <c r="N63" s="39"/>
      <c r="O63" s="19"/>
      <c r="P63" s="20"/>
    </row>
    <row r="64" spans="2:16" x14ac:dyDescent="0.35">
      <c r="B64" s="62"/>
      <c r="C64" s="62"/>
      <c r="D64" s="62"/>
      <c r="E64" s="63"/>
      <c r="F64" s="64"/>
      <c r="G64" s="64"/>
      <c r="H64" s="15"/>
      <c r="I64" s="15"/>
      <c r="J64" s="50" t="str">
        <f t="shared" si="1"/>
        <v/>
      </c>
      <c r="K64" s="36"/>
      <c r="L64" s="18"/>
      <c r="M64" s="19"/>
      <c r="N64" s="39"/>
      <c r="O64" s="19"/>
      <c r="P64" s="20"/>
    </row>
    <row r="65" spans="2:16" x14ac:dyDescent="0.35">
      <c r="B65" s="62"/>
      <c r="C65" s="62"/>
      <c r="D65" s="62"/>
      <c r="E65" s="63"/>
      <c r="F65" s="64"/>
      <c r="G65" s="64"/>
      <c r="H65" s="15"/>
      <c r="I65" s="15"/>
      <c r="J65" s="50" t="str">
        <f t="shared" si="1"/>
        <v/>
      </c>
      <c r="K65" s="36"/>
      <c r="L65" s="18"/>
      <c r="M65" s="19"/>
      <c r="N65" s="39"/>
      <c r="O65" s="19"/>
      <c r="P65" s="20"/>
    </row>
    <row r="66" spans="2:16" x14ac:dyDescent="0.35">
      <c r="B66" s="62"/>
      <c r="C66" s="62"/>
      <c r="D66" s="62"/>
      <c r="E66" s="63"/>
      <c r="F66" s="64"/>
      <c r="G66" s="64"/>
      <c r="H66" s="15"/>
      <c r="I66" s="15"/>
      <c r="J66" s="50" t="str">
        <f t="shared" si="1"/>
        <v/>
      </c>
      <c r="K66" s="36"/>
      <c r="L66" s="18"/>
      <c r="M66" s="19"/>
      <c r="N66" s="39"/>
      <c r="O66" s="19"/>
      <c r="P66" s="20"/>
    </row>
    <row r="67" spans="2:16" x14ac:dyDescent="0.35">
      <c r="B67" s="62"/>
      <c r="C67" s="62"/>
      <c r="D67" s="62"/>
      <c r="E67" s="63"/>
      <c r="F67" s="64"/>
      <c r="G67" s="64"/>
      <c r="H67" s="15"/>
      <c r="I67" s="15"/>
      <c r="J67" s="50" t="str">
        <f t="shared" si="1"/>
        <v/>
      </c>
      <c r="K67" s="36"/>
      <c r="L67" s="18"/>
      <c r="M67" s="19"/>
      <c r="N67" s="39"/>
      <c r="O67" s="19"/>
      <c r="P67" s="20"/>
    </row>
    <row r="68" spans="2:16" x14ac:dyDescent="0.35">
      <c r="B68" s="62"/>
      <c r="C68" s="62"/>
      <c r="D68" s="62"/>
      <c r="E68" s="63"/>
      <c r="F68" s="64"/>
      <c r="G68" s="64"/>
      <c r="H68" s="15"/>
      <c r="I68" s="15"/>
      <c r="J68" s="50" t="str">
        <f t="shared" si="1"/>
        <v/>
      </c>
      <c r="K68" s="36"/>
      <c r="L68" s="18"/>
      <c r="M68" s="19"/>
      <c r="N68" s="39"/>
      <c r="O68" s="19"/>
      <c r="P68" s="20"/>
    </row>
    <row r="69" spans="2:16" x14ac:dyDescent="0.35">
      <c r="B69" s="62"/>
      <c r="C69" s="62"/>
      <c r="D69" s="62"/>
      <c r="E69" s="63"/>
      <c r="F69" s="64"/>
      <c r="G69" s="64"/>
      <c r="H69" s="15"/>
      <c r="I69" s="15"/>
      <c r="J69" s="50" t="str">
        <f t="shared" si="1"/>
        <v/>
      </c>
      <c r="K69" s="36"/>
      <c r="L69" s="18"/>
      <c r="M69" s="19"/>
      <c r="N69" s="39"/>
      <c r="O69" s="19"/>
      <c r="P69" s="20"/>
    </row>
    <row r="70" spans="2:16" x14ac:dyDescent="0.35">
      <c r="B70" s="62"/>
      <c r="C70" s="62"/>
      <c r="D70" s="62"/>
      <c r="E70" s="63"/>
      <c r="F70" s="64"/>
      <c r="G70" s="64"/>
      <c r="H70" s="15"/>
      <c r="I70" s="15"/>
      <c r="J70" s="50" t="str">
        <f t="shared" si="1"/>
        <v/>
      </c>
      <c r="K70" s="36"/>
      <c r="L70" s="18"/>
      <c r="M70" s="19"/>
      <c r="N70" s="39"/>
      <c r="O70" s="19"/>
      <c r="P70" s="20"/>
    </row>
    <row r="71" spans="2:16" x14ac:dyDescent="0.35">
      <c r="B71" s="62"/>
      <c r="C71" s="62"/>
      <c r="D71" s="62"/>
      <c r="E71" s="63"/>
      <c r="F71" s="64"/>
      <c r="G71" s="64"/>
      <c r="H71" s="15"/>
      <c r="I71" s="15"/>
      <c r="J71" s="50" t="str">
        <f t="shared" si="1"/>
        <v/>
      </c>
      <c r="K71" s="36"/>
      <c r="L71" s="18"/>
      <c r="M71" s="19"/>
      <c r="N71" s="39"/>
      <c r="O71" s="19"/>
      <c r="P71" s="20"/>
    </row>
    <row r="72" spans="2:16" x14ac:dyDescent="0.35">
      <c r="B72" s="62"/>
      <c r="C72" s="62"/>
      <c r="D72" s="62"/>
      <c r="E72" s="63"/>
      <c r="F72" s="64"/>
      <c r="G72" s="64"/>
      <c r="H72" s="15"/>
      <c r="I72" s="15"/>
      <c r="J72" s="50" t="str">
        <f t="shared" si="1"/>
        <v/>
      </c>
      <c r="K72" s="36"/>
      <c r="L72" s="18"/>
      <c r="M72" s="19"/>
      <c r="N72" s="39"/>
      <c r="O72" s="19"/>
      <c r="P72" s="20"/>
    </row>
    <row r="73" spans="2:16" x14ac:dyDescent="0.35">
      <c r="B73" s="62"/>
      <c r="C73" s="62"/>
      <c r="D73" s="62"/>
      <c r="E73" s="63"/>
      <c r="F73" s="64"/>
      <c r="G73" s="64"/>
      <c r="H73" s="15"/>
      <c r="I73" s="15"/>
      <c r="J73" s="50" t="str">
        <f t="shared" si="1"/>
        <v/>
      </c>
      <c r="K73" s="36"/>
      <c r="L73" s="18"/>
      <c r="M73" s="19"/>
      <c r="N73" s="39"/>
      <c r="O73" s="19"/>
      <c r="P73" s="20"/>
    </row>
    <row r="74" spans="2:16" x14ac:dyDescent="0.35">
      <c r="B74" s="62"/>
      <c r="C74" s="62"/>
      <c r="D74" s="62"/>
      <c r="E74" s="63"/>
      <c r="F74" s="64"/>
      <c r="G74" s="64"/>
      <c r="H74" s="15"/>
      <c r="I74" s="15"/>
      <c r="J74" s="50" t="str">
        <f t="shared" si="1"/>
        <v/>
      </c>
      <c r="K74" s="36"/>
      <c r="L74" s="18"/>
      <c r="M74" s="19"/>
      <c r="N74" s="39"/>
      <c r="O74" s="19"/>
      <c r="P74" s="20"/>
    </row>
    <row r="75" spans="2:16" x14ac:dyDescent="0.35">
      <c r="B75" s="62"/>
      <c r="C75" s="62"/>
      <c r="D75" s="62"/>
      <c r="E75" s="63"/>
      <c r="F75" s="64"/>
      <c r="G75" s="64"/>
      <c r="H75" s="15"/>
      <c r="I75" s="15"/>
      <c r="J75" s="50" t="str">
        <f t="shared" si="1"/>
        <v/>
      </c>
      <c r="K75" s="36"/>
      <c r="L75" s="18"/>
      <c r="M75" s="19"/>
      <c r="N75" s="39"/>
      <c r="O75" s="19"/>
      <c r="P75" s="20"/>
    </row>
    <row r="76" spans="2:16" x14ac:dyDescent="0.35">
      <c r="B76" s="62"/>
      <c r="C76" s="62"/>
      <c r="D76" s="62"/>
      <c r="E76" s="63"/>
      <c r="F76" s="64"/>
      <c r="G76" s="64"/>
      <c r="H76" s="15"/>
      <c r="I76" s="15"/>
      <c r="J76" s="50" t="str">
        <f t="shared" si="1"/>
        <v/>
      </c>
      <c r="K76" s="36"/>
      <c r="L76" s="18"/>
      <c r="M76" s="19"/>
      <c r="N76" s="39"/>
      <c r="O76" s="19"/>
      <c r="P76" s="20"/>
    </row>
    <row r="77" spans="2:16" x14ac:dyDescent="0.35">
      <c r="B77" s="62"/>
      <c r="C77" s="62"/>
      <c r="D77" s="62"/>
      <c r="E77" s="63"/>
      <c r="F77" s="64"/>
      <c r="G77" s="64"/>
      <c r="H77" s="15"/>
      <c r="I77" s="15"/>
      <c r="J77" s="50" t="str">
        <f t="shared" si="1"/>
        <v/>
      </c>
      <c r="K77" s="36"/>
      <c r="L77" s="18"/>
      <c r="M77" s="19"/>
      <c r="N77" s="39"/>
      <c r="O77" s="19"/>
      <c r="P77" s="20"/>
    </row>
    <row r="78" spans="2:16" x14ac:dyDescent="0.35">
      <c r="B78" s="62"/>
      <c r="C78" s="62"/>
      <c r="D78" s="62"/>
      <c r="E78" s="63"/>
      <c r="F78" s="64"/>
      <c r="G78" s="64"/>
      <c r="H78" s="15"/>
      <c r="I78" s="15"/>
      <c r="J78" s="50" t="str">
        <f t="shared" si="1"/>
        <v/>
      </c>
      <c r="K78" s="36"/>
      <c r="L78" s="18"/>
      <c r="M78" s="19"/>
      <c r="N78" s="39"/>
      <c r="O78" s="19"/>
      <c r="P78" s="20"/>
    </row>
    <row r="79" spans="2:16" x14ac:dyDescent="0.35">
      <c r="B79" s="62"/>
      <c r="C79" s="62"/>
      <c r="D79" s="62"/>
      <c r="E79" s="63"/>
      <c r="F79" s="64"/>
      <c r="G79" s="64"/>
      <c r="H79" s="15"/>
      <c r="I79" s="15"/>
      <c r="J79" s="50" t="str">
        <f t="shared" si="1"/>
        <v/>
      </c>
      <c r="K79" s="36"/>
      <c r="L79" s="18"/>
      <c r="M79" s="19"/>
      <c r="N79" s="39"/>
      <c r="O79" s="19"/>
      <c r="P79" s="20"/>
    </row>
    <row r="80" spans="2:16" x14ac:dyDescent="0.35">
      <c r="B80" s="62"/>
      <c r="C80" s="62"/>
      <c r="D80" s="62"/>
      <c r="E80" s="63"/>
      <c r="F80" s="64"/>
      <c r="G80" s="64"/>
      <c r="H80" s="15"/>
      <c r="I80" s="15"/>
      <c r="J80" s="50" t="str">
        <f t="shared" ref="J80:J143" si="2">IF(I80="No Present or Contingent Obligation","NONE",IF(I80="Should be removed from list", "NONE",IF(I80="Present Obligation","Complete Present Obligation Column",IF(I80="Contingent Obligation","Complete Contingent Obligation Columns",IF(I80="","","ERROR")))))</f>
        <v/>
      </c>
      <c r="K80" s="36"/>
      <c r="L80" s="18"/>
      <c r="M80" s="19"/>
      <c r="N80" s="39"/>
      <c r="O80" s="19"/>
      <c r="P80" s="20"/>
    </row>
    <row r="81" spans="2:16" x14ac:dyDescent="0.35">
      <c r="B81" s="62"/>
      <c r="C81" s="62"/>
      <c r="D81" s="62"/>
      <c r="E81" s="63"/>
      <c r="F81" s="64"/>
      <c r="G81" s="64"/>
      <c r="H81" s="15"/>
      <c r="I81" s="15"/>
      <c r="J81" s="50" t="str">
        <f t="shared" si="2"/>
        <v/>
      </c>
      <c r="K81" s="36"/>
      <c r="L81" s="18"/>
      <c r="M81" s="19"/>
      <c r="N81" s="39"/>
      <c r="O81" s="19"/>
      <c r="P81" s="20"/>
    </row>
    <row r="82" spans="2:16" x14ac:dyDescent="0.35">
      <c r="B82" s="62"/>
      <c r="C82" s="62"/>
      <c r="D82" s="62"/>
      <c r="E82" s="63"/>
      <c r="F82" s="64"/>
      <c r="G82" s="64"/>
      <c r="H82" s="15"/>
      <c r="I82" s="15"/>
      <c r="J82" s="50" t="str">
        <f t="shared" si="2"/>
        <v/>
      </c>
      <c r="K82" s="36"/>
      <c r="L82" s="18"/>
      <c r="M82" s="19"/>
      <c r="N82" s="39"/>
      <c r="O82" s="19"/>
      <c r="P82" s="20"/>
    </row>
    <row r="83" spans="2:16" x14ac:dyDescent="0.35">
      <c r="B83" s="62"/>
      <c r="C83" s="62"/>
      <c r="D83" s="62"/>
      <c r="E83" s="63"/>
      <c r="F83" s="64"/>
      <c r="G83" s="64"/>
      <c r="H83" s="15"/>
      <c r="I83" s="15"/>
      <c r="J83" s="50" t="str">
        <f t="shared" si="2"/>
        <v/>
      </c>
      <c r="K83" s="36"/>
      <c r="L83" s="18"/>
      <c r="M83" s="19"/>
      <c r="N83" s="39"/>
      <c r="O83" s="19"/>
      <c r="P83" s="20"/>
    </row>
    <row r="84" spans="2:16" x14ac:dyDescent="0.35">
      <c r="B84" s="62"/>
      <c r="C84" s="62"/>
      <c r="D84" s="62"/>
      <c r="E84" s="63"/>
      <c r="F84" s="64"/>
      <c r="G84" s="64"/>
      <c r="H84" s="15"/>
      <c r="I84" s="15"/>
      <c r="J84" s="50" t="str">
        <f t="shared" si="2"/>
        <v/>
      </c>
      <c r="K84" s="36"/>
      <c r="L84" s="18"/>
      <c r="M84" s="19"/>
      <c r="N84" s="39"/>
      <c r="O84" s="19"/>
      <c r="P84" s="20"/>
    </row>
    <row r="85" spans="2:16" x14ac:dyDescent="0.35">
      <c r="B85" s="62"/>
      <c r="C85" s="62"/>
      <c r="D85" s="62"/>
      <c r="E85" s="63"/>
      <c r="F85" s="64"/>
      <c r="G85" s="64"/>
      <c r="H85" s="15"/>
      <c r="I85" s="15"/>
      <c r="J85" s="50" t="str">
        <f t="shared" si="2"/>
        <v/>
      </c>
      <c r="K85" s="36"/>
      <c r="L85" s="18"/>
      <c r="M85" s="19"/>
      <c r="N85" s="39"/>
      <c r="O85" s="19"/>
      <c r="P85" s="20"/>
    </row>
    <row r="86" spans="2:16" x14ac:dyDescent="0.35">
      <c r="B86" s="62"/>
      <c r="C86" s="62"/>
      <c r="D86" s="62"/>
      <c r="E86" s="63"/>
      <c r="F86" s="64"/>
      <c r="G86" s="64"/>
      <c r="H86" s="15"/>
      <c r="I86" s="15"/>
      <c r="J86" s="50" t="str">
        <f t="shared" si="2"/>
        <v/>
      </c>
      <c r="K86" s="36"/>
      <c r="L86" s="18"/>
      <c r="M86" s="19"/>
      <c r="N86" s="39"/>
      <c r="O86" s="19"/>
      <c r="P86" s="20"/>
    </row>
    <row r="87" spans="2:16" x14ac:dyDescent="0.35">
      <c r="B87" s="62"/>
      <c r="C87" s="62"/>
      <c r="D87" s="62"/>
      <c r="E87" s="63"/>
      <c r="F87" s="64"/>
      <c r="G87" s="64"/>
      <c r="H87" s="15"/>
      <c r="I87" s="15"/>
      <c r="J87" s="50" t="str">
        <f t="shared" si="2"/>
        <v/>
      </c>
      <c r="K87" s="36"/>
      <c r="L87" s="18"/>
      <c r="M87" s="19"/>
      <c r="N87" s="39"/>
      <c r="O87" s="19"/>
      <c r="P87" s="20"/>
    </row>
    <row r="88" spans="2:16" x14ac:dyDescent="0.35">
      <c r="B88" s="62"/>
      <c r="C88" s="62"/>
      <c r="D88" s="62"/>
      <c r="E88" s="63"/>
      <c r="F88" s="64"/>
      <c r="G88" s="64"/>
      <c r="H88" s="15"/>
      <c r="I88" s="15"/>
      <c r="J88" s="50" t="str">
        <f t="shared" si="2"/>
        <v/>
      </c>
      <c r="K88" s="36"/>
      <c r="L88" s="18"/>
      <c r="M88" s="19"/>
      <c r="N88" s="39"/>
      <c r="O88" s="19"/>
      <c r="P88" s="20"/>
    </row>
    <row r="89" spans="2:16" x14ac:dyDescent="0.35">
      <c r="B89" s="62"/>
      <c r="C89" s="62"/>
      <c r="D89" s="62"/>
      <c r="E89" s="63"/>
      <c r="F89" s="64"/>
      <c r="G89" s="64"/>
      <c r="H89" s="15"/>
      <c r="I89" s="15"/>
      <c r="J89" s="50" t="str">
        <f t="shared" si="2"/>
        <v/>
      </c>
      <c r="K89" s="36"/>
      <c r="L89" s="18"/>
      <c r="M89" s="19"/>
      <c r="N89" s="39"/>
      <c r="O89" s="19"/>
      <c r="P89" s="20"/>
    </row>
    <row r="90" spans="2:16" x14ac:dyDescent="0.35">
      <c r="B90" s="62"/>
      <c r="C90" s="62"/>
      <c r="D90" s="62"/>
      <c r="E90" s="63"/>
      <c r="F90" s="64"/>
      <c r="G90" s="64"/>
      <c r="H90" s="15"/>
      <c r="I90" s="15"/>
      <c r="J90" s="50" t="str">
        <f t="shared" si="2"/>
        <v/>
      </c>
      <c r="K90" s="36"/>
      <c r="L90" s="18"/>
      <c r="M90" s="19"/>
      <c r="N90" s="39"/>
      <c r="O90" s="19"/>
      <c r="P90" s="20"/>
    </row>
    <row r="91" spans="2:16" x14ac:dyDescent="0.35">
      <c r="B91" s="62"/>
      <c r="C91" s="62"/>
      <c r="D91" s="62"/>
      <c r="E91" s="63"/>
      <c r="F91" s="64"/>
      <c r="G91" s="64"/>
      <c r="H91" s="15"/>
      <c r="I91" s="15"/>
      <c r="J91" s="50" t="str">
        <f t="shared" si="2"/>
        <v/>
      </c>
      <c r="K91" s="36"/>
      <c r="L91" s="18"/>
      <c r="M91" s="19"/>
      <c r="N91" s="39"/>
      <c r="O91" s="19"/>
      <c r="P91" s="20"/>
    </row>
    <row r="92" spans="2:16" x14ac:dyDescent="0.35">
      <c r="B92" s="62"/>
      <c r="C92" s="62"/>
      <c r="D92" s="62"/>
      <c r="E92" s="63"/>
      <c r="F92" s="64"/>
      <c r="G92" s="64"/>
      <c r="H92" s="15"/>
      <c r="I92" s="15"/>
      <c r="J92" s="50" t="str">
        <f t="shared" si="2"/>
        <v/>
      </c>
      <c r="K92" s="36"/>
      <c r="L92" s="18"/>
      <c r="M92" s="19"/>
      <c r="N92" s="39"/>
      <c r="O92" s="19"/>
      <c r="P92" s="20"/>
    </row>
    <row r="93" spans="2:16" x14ac:dyDescent="0.35">
      <c r="B93" s="62"/>
      <c r="C93" s="62"/>
      <c r="D93" s="62"/>
      <c r="E93" s="63"/>
      <c r="F93" s="64"/>
      <c r="G93" s="64"/>
      <c r="H93" s="15"/>
      <c r="I93" s="15"/>
      <c r="J93" s="50" t="str">
        <f t="shared" si="2"/>
        <v/>
      </c>
      <c r="K93" s="36"/>
      <c r="L93" s="18"/>
      <c r="M93" s="19"/>
      <c r="N93" s="39"/>
      <c r="O93" s="19"/>
      <c r="P93" s="20"/>
    </row>
    <row r="94" spans="2:16" x14ac:dyDescent="0.35">
      <c r="B94" s="62"/>
      <c r="C94" s="62"/>
      <c r="D94" s="62"/>
      <c r="E94" s="63"/>
      <c r="F94" s="64"/>
      <c r="G94" s="64"/>
      <c r="H94" s="15"/>
      <c r="I94" s="15"/>
      <c r="J94" s="50" t="str">
        <f t="shared" si="2"/>
        <v/>
      </c>
      <c r="K94" s="36"/>
      <c r="L94" s="18"/>
      <c r="M94" s="19"/>
      <c r="N94" s="39"/>
      <c r="O94" s="19"/>
      <c r="P94" s="20"/>
    </row>
    <row r="95" spans="2:16" x14ac:dyDescent="0.35">
      <c r="B95" s="62"/>
      <c r="C95" s="62"/>
      <c r="D95" s="62"/>
      <c r="E95" s="63"/>
      <c r="F95" s="64"/>
      <c r="G95" s="64"/>
      <c r="H95" s="15"/>
      <c r="I95" s="15"/>
      <c r="J95" s="50" t="str">
        <f t="shared" si="2"/>
        <v/>
      </c>
      <c r="K95" s="36"/>
      <c r="L95" s="18"/>
      <c r="M95" s="19"/>
      <c r="N95" s="39"/>
      <c r="O95" s="19"/>
      <c r="P95" s="20"/>
    </row>
    <row r="96" spans="2:16" x14ac:dyDescent="0.35">
      <c r="B96" s="62"/>
      <c r="C96" s="62"/>
      <c r="D96" s="62"/>
      <c r="E96" s="63"/>
      <c r="F96" s="64"/>
      <c r="G96" s="64"/>
      <c r="H96" s="15"/>
      <c r="I96" s="15"/>
      <c r="J96" s="50" t="str">
        <f t="shared" si="2"/>
        <v/>
      </c>
      <c r="K96" s="36"/>
      <c r="L96" s="18"/>
      <c r="M96" s="19"/>
      <c r="N96" s="39"/>
      <c r="O96" s="19"/>
      <c r="P96" s="20"/>
    </row>
    <row r="97" spans="2:16" x14ac:dyDescent="0.35">
      <c r="B97" s="62"/>
      <c r="C97" s="62"/>
      <c r="D97" s="62"/>
      <c r="E97" s="63"/>
      <c r="F97" s="64"/>
      <c r="G97" s="64"/>
      <c r="H97" s="15"/>
      <c r="I97" s="15"/>
      <c r="J97" s="50" t="str">
        <f t="shared" si="2"/>
        <v/>
      </c>
      <c r="K97" s="36"/>
      <c r="L97" s="18"/>
      <c r="M97" s="19"/>
      <c r="N97" s="39"/>
      <c r="O97" s="19"/>
      <c r="P97" s="20"/>
    </row>
    <row r="98" spans="2:16" x14ac:dyDescent="0.35">
      <c r="B98" s="62"/>
      <c r="C98" s="62"/>
      <c r="D98" s="62"/>
      <c r="E98" s="63"/>
      <c r="F98" s="64"/>
      <c r="G98" s="64"/>
      <c r="H98" s="15"/>
      <c r="I98" s="15"/>
      <c r="J98" s="50" t="str">
        <f t="shared" si="2"/>
        <v/>
      </c>
      <c r="K98" s="36"/>
      <c r="L98" s="18"/>
      <c r="M98" s="19"/>
      <c r="N98" s="39"/>
      <c r="O98" s="19"/>
      <c r="P98" s="20"/>
    </row>
    <row r="99" spans="2:16" x14ac:dyDescent="0.35">
      <c r="B99" s="62"/>
      <c r="C99" s="62"/>
      <c r="D99" s="62"/>
      <c r="E99" s="63"/>
      <c r="F99" s="64"/>
      <c r="G99" s="64"/>
      <c r="H99" s="15"/>
      <c r="I99" s="15"/>
      <c r="J99" s="50" t="str">
        <f t="shared" si="2"/>
        <v/>
      </c>
      <c r="K99" s="36"/>
      <c r="L99" s="18"/>
      <c r="M99" s="19"/>
      <c r="N99" s="39"/>
      <c r="O99" s="19"/>
      <c r="P99" s="20"/>
    </row>
    <row r="100" spans="2:16" x14ac:dyDescent="0.35">
      <c r="B100" s="62"/>
      <c r="C100" s="62"/>
      <c r="D100" s="62"/>
      <c r="E100" s="63"/>
      <c r="F100" s="64"/>
      <c r="G100" s="64"/>
      <c r="H100" s="15"/>
      <c r="I100" s="15"/>
      <c r="J100" s="50" t="str">
        <f t="shared" si="2"/>
        <v/>
      </c>
      <c r="K100" s="36"/>
      <c r="L100" s="18"/>
      <c r="M100" s="19"/>
      <c r="N100" s="39"/>
      <c r="O100" s="19"/>
      <c r="P100" s="20"/>
    </row>
    <row r="101" spans="2:16" x14ac:dyDescent="0.35">
      <c r="B101" s="62"/>
      <c r="C101" s="62"/>
      <c r="D101" s="62"/>
      <c r="E101" s="63"/>
      <c r="F101" s="64"/>
      <c r="G101" s="64"/>
      <c r="H101" s="15"/>
      <c r="I101" s="15"/>
      <c r="J101" s="50" t="str">
        <f t="shared" si="2"/>
        <v/>
      </c>
      <c r="K101" s="36"/>
      <c r="L101" s="18"/>
      <c r="M101" s="19"/>
      <c r="N101" s="39"/>
      <c r="O101" s="19"/>
      <c r="P101" s="20"/>
    </row>
    <row r="102" spans="2:16" x14ac:dyDescent="0.35">
      <c r="B102" s="62"/>
      <c r="C102" s="62"/>
      <c r="D102" s="62"/>
      <c r="E102" s="63"/>
      <c r="F102" s="64"/>
      <c r="G102" s="64"/>
      <c r="H102" s="15"/>
      <c r="I102" s="15"/>
      <c r="J102" s="50" t="str">
        <f t="shared" si="2"/>
        <v/>
      </c>
      <c r="K102" s="36"/>
      <c r="L102" s="18"/>
      <c r="M102" s="19"/>
      <c r="N102" s="39"/>
      <c r="O102" s="19"/>
      <c r="P102" s="20"/>
    </row>
    <row r="103" spans="2:16" x14ac:dyDescent="0.35">
      <c r="B103" s="62"/>
      <c r="C103" s="62"/>
      <c r="D103" s="62"/>
      <c r="E103" s="63"/>
      <c r="F103" s="64"/>
      <c r="G103" s="64"/>
      <c r="H103" s="15"/>
      <c r="I103" s="15"/>
      <c r="J103" s="50" t="str">
        <f t="shared" si="2"/>
        <v/>
      </c>
      <c r="K103" s="36"/>
      <c r="L103" s="18"/>
      <c r="M103" s="19"/>
      <c r="N103" s="39"/>
      <c r="O103" s="19"/>
      <c r="P103" s="20"/>
    </row>
    <row r="104" spans="2:16" x14ac:dyDescent="0.35">
      <c r="B104" s="62"/>
      <c r="C104" s="62"/>
      <c r="D104" s="62"/>
      <c r="E104" s="63"/>
      <c r="F104" s="64"/>
      <c r="G104" s="64"/>
      <c r="H104" s="15"/>
      <c r="I104" s="15"/>
      <c r="J104" s="50" t="str">
        <f t="shared" si="2"/>
        <v/>
      </c>
      <c r="K104" s="36"/>
      <c r="L104" s="18"/>
      <c r="M104" s="19"/>
      <c r="N104" s="39"/>
      <c r="O104" s="19"/>
      <c r="P104" s="20"/>
    </row>
    <row r="105" spans="2:16" x14ac:dyDescent="0.35">
      <c r="B105" s="62"/>
      <c r="C105" s="62"/>
      <c r="D105" s="62"/>
      <c r="E105" s="63"/>
      <c r="F105" s="64"/>
      <c r="G105" s="64"/>
      <c r="H105" s="15"/>
      <c r="I105" s="15"/>
      <c r="J105" s="50" t="str">
        <f t="shared" si="2"/>
        <v/>
      </c>
      <c r="K105" s="36"/>
      <c r="L105" s="18"/>
      <c r="M105" s="19"/>
      <c r="N105" s="39"/>
      <c r="O105" s="19"/>
      <c r="P105" s="20"/>
    </row>
    <row r="106" spans="2:16" x14ac:dyDescent="0.35">
      <c r="B106" s="62"/>
      <c r="C106" s="62"/>
      <c r="D106" s="62"/>
      <c r="E106" s="63"/>
      <c r="F106" s="64"/>
      <c r="G106" s="64"/>
      <c r="H106" s="15"/>
      <c r="I106" s="15"/>
      <c r="J106" s="50" t="str">
        <f t="shared" si="2"/>
        <v/>
      </c>
      <c r="K106" s="36"/>
      <c r="L106" s="18"/>
      <c r="M106" s="19"/>
      <c r="N106" s="39"/>
      <c r="O106" s="19"/>
      <c r="P106" s="20"/>
    </row>
    <row r="107" spans="2:16" x14ac:dyDescent="0.35">
      <c r="B107" s="62"/>
      <c r="C107" s="62"/>
      <c r="D107" s="62"/>
      <c r="E107" s="63"/>
      <c r="F107" s="64"/>
      <c r="G107" s="64"/>
      <c r="H107" s="15"/>
      <c r="I107" s="15"/>
      <c r="J107" s="50" t="str">
        <f t="shared" si="2"/>
        <v/>
      </c>
      <c r="K107" s="36"/>
      <c r="L107" s="18"/>
      <c r="M107" s="19"/>
      <c r="N107" s="39"/>
      <c r="O107" s="19"/>
      <c r="P107" s="20"/>
    </row>
    <row r="108" spans="2:16" x14ac:dyDescent="0.35">
      <c r="B108" s="62"/>
      <c r="C108" s="62"/>
      <c r="D108" s="62"/>
      <c r="E108" s="63"/>
      <c r="F108" s="64"/>
      <c r="G108" s="64"/>
      <c r="H108" s="15"/>
      <c r="I108" s="15"/>
      <c r="J108" s="50" t="str">
        <f t="shared" si="2"/>
        <v/>
      </c>
      <c r="K108" s="36"/>
      <c r="L108" s="18"/>
      <c r="M108" s="19"/>
      <c r="N108" s="39"/>
      <c r="O108" s="19"/>
      <c r="P108" s="20"/>
    </row>
    <row r="109" spans="2:16" x14ac:dyDescent="0.35">
      <c r="B109" s="62"/>
      <c r="C109" s="62"/>
      <c r="D109" s="62"/>
      <c r="E109" s="63"/>
      <c r="F109" s="64"/>
      <c r="G109" s="64"/>
      <c r="H109" s="15"/>
      <c r="I109" s="15"/>
      <c r="J109" s="50" t="str">
        <f t="shared" si="2"/>
        <v/>
      </c>
      <c r="K109" s="36"/>
      <c r="L109" s="18"/>
      <c r="M109" s="19"/>
      <c r="N109" s="39"/>
      <c r="O109" s="19"/>
      <c r="P109" s="20"/>
    </row>
    <row r="110" spans="2:16" x14ac:dyDescent="0.35">
      <c r="B110" s="62"/>
      <c r="C110" s="62"/>
      <c r="D110" s="62"/>
      <c r="E110" s="63"/>
      <c r="F110" s="64"/>
      <c r="G110" s="64"/>
      <c r="H110" s="15"/>
      <c r="I110" s="15"/>
      <c r="J110" s="50" t="str">
        <f t="shared" si="2"/>
        <v/>
      </c>
      <c r="K110" s="36"/>
      <c r="L110" s="18"/>
      <c r="M110" s="19"/>
      <c r="N110" s="39"/>
      <c r="O110" s="19"/>
      <c r="P110" s="20"/>
    </row>
    <row r="111" spans="2:16" x14ac:dyDescent="0.35">
      <c r="B111" s="62"/>
      <c r="C111" s="62"/>
      <c r="D111" s="62"/>
      <c r="E111" s="63"/>
      <c r="F111" s="64"/>
      <c r="G111" s="64"/>
      <c r="H111" s="15"/>
      <c r="I111" s="15"/>
      <c r="J111" s="50" t="str">
        <f t="shared" si="2"/>
        <v/>
      </c>
      <c r="K111" s="36"/>
      <c r="L111" s="18"/>
      <c r="M111" s="19"/>
      <c r="N111" s="39"/>
      <c r="O111" s="19"/>
      <c r="P111" s="20"/>
    </row>
    <row r="112" spans="2:16" x14ac:dyDescent="0.35">
      <c r="B112" s="62"/>
      <c r="C112" s="62"/>
      <c r="D112" s="62"/>
      <c r="E112" s="63"/>
      <c r="F112" s="64"/>
      <c r="G112" s="64"/>
      <c r="H112" s="15"/>
      <c r="I112" s="15"/>
      <c r="J112" s="50" t="str">
        <f t="shared" si="2"/>
        <v/>
      </c>
      <c r="K112" s="36"/>
      <c r="L112" s="18"/>
      <c r="M112" s="19"/>
      <c r="N112" s="39"/>
      <c r="O112" s="19"/>
      <c r="P112" s="20"/>
    </row>
    <row r="113" spans="2:16" x14ac:dyDescent="0.35">
      <c r="B113" s="62"/>
      <c r="C113" s="62"/>
      <c r="D113" s="62"/>
      <c r="E113" s="63"/>
      <c r="F113" s="64"/>
      <c r="G113" s="64"/>
      <c r="H113" s="15"/>
      <c r="I113" s="15"/>
      <c r="J113" s="50" t="str">
        <f t="shared" si="2"/>
        <v/>
      </c>
      <c r="K113" s="36"/>
      <c r="L113" s="18"/>
      <c r="M113" s="19"/>
      <c r="N113" s="39"/>
      <c r="O113" s="19"/>
      <c r="P113" s="20"/>
    </row>
    <row r="114" spans="2:16" x14ac:dyDescent="0.35">
      <c r="B114" s="62"/>
      <c r="C114" s="62"/>
      <c r="D114" s="62"/>
      <c r="E114" s="63"/>
      <c r="F114" s="64"/>
      <c r="G114" s="64"/>
      <c r="H114" s="15"/>
      <c r="I114" s="15"/>
      <c r="J114" s="50" t="str">
        <f t="shared" si="2"/>
        <v/>
      </c>
      <c r="K114" s="36"/>
      <c r="L114" s="18"/>
      <c r="M114" s="19"/>
      <c r="N114" s="39"/>
      <c r="O114" s="19"/>
      <c r="P114" s="20"/>
    </row>
    <row r="115" spans="2:16" x14ac:dyDescent="0.35">
      <c r="B115" s="62"/>
      <c r="C115" s="62"/>
      <c r="D115" s="62"/>
      <c r="E115" s="63"/>
      <c r="F115" s="64"/>
      <c r="G115" s="64"/>
      <c r="H115" s="15"/>
      <c r="I115" s="15"/>
      <c r="J115" s="50" t="str">
        <f t="shared" si="2"/>
        <v/>
      </c>
      <c r="K115" s="36"/>
      <c r="L115" s="18"/>
      <c r="M115" s="19"/>
      <c r="N115" s="39"/>
      <c r="O115" s="19"/>
      <c r="P115" s="20"/>
    </row>
    <row r="116" spans="2:16" x14ac:dyDescent="0.35">
      <c r="B116" s="62"/>
      <c r="C116" s="62"/>
      <c r="D116" s="62"/>
      <c r="E116" s="63"/>
      <c r="F116" s="64"/>
      <c r="G116" s="64"/>
      <c r="H116" s="15"/>
      <c r="I116" s="15"/>
      <c r="J116" s="50" t="str">
        <f t="shared" si="2"/>
        <v/>
      </c>
      <c r="K116" s="36"/>
      <c r="L116" s="18"/>
      <c r="M116" s="19"/>
      <c r="N116" s="39"/>
      <c r="O116" s="19"/>
      <c r="P116" s="20"/>
    </row>
    <row r="117" spans="2:16" x14ac:dyDescent="0.35">
      <c r="B117" s="62"/>
      <c r="C117" s="62"/>
      <c r="D117" s="62"/>
      <c r="E117" s="63"/>
      <c r="F117" s="64"/>
      <c r="G117" s="64"/>
      <c r="H117" s="15"/>
      <c r="I117" s="15"/>
      <c r="J117" s="50" t="str">
        <f t="shared" si="2"/>
        <v/>
      </c>
      <c r="K117" s="36"/>
      <c r="L117" s="18"/>
      <c r="M117" s="19"/>
      <c r="N117" s="39"/>
      <c r="O117" s="19"/>
      <c r="P117" s="20"/>
    </row>
    <row r="118" spans="2:16" x14ac:dyDescent="0.35">
      <c r="B118" s="62"/>
      <c r="C118" s="62"/>
      <c r="D118" s="62"/>
      <c r="E118" s="63"/>
      <c r="F118" s="64"/>
      <c r="G118" s="64"/>
      <c r="H118" s="15"/>
      <c r="I118" s="15"/>
      <c r="J118" s="50" t="str">
        <f t="shared" si="2"/>
        <v/>
      </c>
      <c r="K118" s="36"/>
      <c r="L118" s="18"/>
      <c r="M118" s="19"/>
      <c r="N118" s="39"/>
      <c r="O118" s="19"/>
      <c r="P118" s="20"/>
    </row>
    <row r="119" spans="2:16" x14ac:dyDescent="0.35">
      <c r="B119" s="62"/>
      <c r="C119" s="62"/>
      <c r="D119" s="62"/>
      <c r="E119" s="63"/>
      <c r="F119" s="64"/>
      <c r="G119" s="64"/>
      <c r="H119" s="15"/>
      <c r="I119" s="15"/>
      <c r="J119" s="50" t="str">
        <f t="shared" si="2"/>
        <v/>
      </c>
      <c r="K119" s="36"/>
      <c r="L119" s="18"/>
      <c r="M119" s="19"/>
      <c r="N119" s="39"/>
      <c r="O119" s="19"/>
      <c r="P119" s="20"/>
    </row>
    <row r="120" spans="2:16" x14ac:dyDescent="0.35">
      <c r="B120" s="62"/>
      <c r="C120" s="62"/>
      <c r="D120" s="62"/>
      <c r="E120" s="63"/>
      <c r="F120" s="64"/>
      <c r="G120" s="64"/>
      <c r="H120" s="15"/>
      <c r="I120" s="15"/>
      <c r="J120" s="50" t="str">
        <f t="shared" si="2"/>
        <v/>
      </c>
      <c r="K120" s="36"/>
      <c r="L120" s="18"/>
      <c r="M120" s="19"/>
      <c r="N120" s="39"/>
      <c r="O120" s="19"/>
      <c r="P120" s="20"/>
    </row>
    <row r="121" spans="2:16" x14ac:dyDescent="0.35">
      <c r="B121" s="62"/>
      <c r="C121" s="62"/>
      <c r="D121" s="62"/>
      <c r="E121" s="63"/>
      <c r="F121" s="64"/>
      <c r="G121" s="64"/>
      <c r="H121" s="15"/>
      <c r="I121" s="15"/>
      <c r="J121" s="50" t="str">
        <f t="shared" si="2"/>
        <v/>
      </c>
      <c r="K121" s="36"/>
      <c r="L121" s="18"/>
      <c r="M121" s="19"/>
      <c r="N121" s="39"/>
      <c r="O121" s="19"/>
      <c r="P121" s="20"/>
    </row>
    <row r="122" spans="2:16" x14ac:dyDescent="0.35">
      <c r="B122" s="62"/>
      <c r="C122" s="62"/>
      <c r="D122" s="62"/>
      <c r="E122" s="63"/>
      <c r="F122" s="64"/>
      <c r="G122" s="64"/>
      <c r="H122" s="15"/>
      <c r="I122" s="15"/>
      <c r="J122" s="50" t="str">
        <f t="shared" si="2"/>
        <v/>
      </c>
      <c r="K122" s="36"/>
      <c r="L122" s="18"/>
      <c r="M122" s="19"/>
      <c r="N122" s="39"/>
      <c r="O122" s="19"/>
      <c r="P122" s="20"/>
    </row>
    <row r="123" spans="2:16" x14ac:dyDescent="0.35">
      <c r="B123" s="62"/>
      <c r="C123" s="62"/>
      <c r="D123" s="62"/>
      <c r="E123" s="63"/>
      <c r="F123" s="64"/>
      <c r="G123" s="64"/>
      <c r="H123" s="15"/>
      <c r="I123" s="15"/>
      <c r="J123" s="50" t="str">
        <f t="shared" si="2"/>
        <v/>
      </c>
      <c r="K123" s="36"/>
      <c r="L123" s="18"/>
      <c r="M123" s="19"/>
      <c r="N123" s="39"/>
      <c r="O123" s="19"/>
      <c r="P123" s="20"/>
    </row>
    <row r="124" spans="2:16" x14ac:dyDescent="0.35">
      <c r="B124" s="62"/>
      <c r="C124" s="62"/>
      <c r="D124" s="62"/>
      <c r="E124" s="63"/>
      <c r="F124" s="64"/>
      <c r="G124" s="64"/>
      <c r="H124" s="15"/>
      <c r="I124" s="15"/>
      <c r="J124" s="50" t="str">
        <f t="shared" si="2"/>
        <v/>
      </c>
      <c r="K124" s="36"/>
      <c r="L124" s="18"/>
      <c r="M124" s="19"/>
      <c r="N124" s="39"/>
      <c r="O124" s="19"/>
      <c r="P124" s="20"/>
    </row>
    <row r="125" spans="2:16" x14ac:dyDescent="0.35">
      <c r="B125" s="62"/>
      <c r="C125" s="62"/>
      <c r="D125" s="62"/>
      <c r="E125" s="63"/>
      <c r="F125" s="64"/>
      <c r="G125" s="64"/>
      <c r="H125" s="15"/>
      <c r="I125" s="15"/>
      <c r="J125" s="50" t="str">
        <f t="shared" si="2"/>
        <v/>
      </c>
      <c r="K125" s="36"/>
      <c r="L125" s="18"/>
      <c r="M125" s="19"/>
      <c r="N125" s="39"/>
      <c r="O125" s="19"/>
      <c r="P125" s="20"/>
    </row>
    <row r="126" spans="2:16" x14ac:dyDescent="0.35">
      <c r="B126" s="62"/>
      <c r="C126" s="62"/>
      <c r="D126" s="62"/>
      <c r="E126" s="63"/>
      <c r="F126" s="64"/>
      <c r="G126" s="64"/>
      <c r="H126" s="15"/>
      <c r="I126" s="15"/>
      <c r="J126" s="50" t="str">
        <f t="shared" si="2"/>
        <v/>
      </c>
      <c r="K126" s="36"/>
      <c r="L126" s="18"/>
      <c r="M126" s="19"/>
      <c r="N126" s="39"/>
      <c r="O126" s="19"/>
      <c r="P126" s="20"/>
    </row>
    <row r="127" spans="2:16" x14ac:dyDescent="0.35">
      <c r="B127" s="62"/>
      <c r="C127" s="62"/>
      <c r="D127" s="62"/>
      <c r="E127" s="63"/>
      <c r="F127" s="64"/>
      <c r="G127" s="64"/>
      <c r="H127" s="15"/>
      <c r="I127" s="15"/>
      <c r="J127" s="50" t="str">
        <f t="shared" si="2"/>
        <v/>
      </c>
      <c r="K127" s="36"/>
      <c r="L127" s="18"/>
      <c r="M127" s="19"/>
      <c r="N127" s="39"/>
      <c r="O127" s="19"/>
      <c r="P127" s="20"/>
    </row>
    <row r="128" spans="2:16" x14ac:dyDescent="0.35">
      <c r="B128" s="62"/>
      <c r="C128" s="62"/>
      <c r="D128" s="62"/>
      <c r="E128" s="63"/>
      <c r="F128" s="64"/>
      <c r="G128" s="64"/>
      <c r="H128" s="15"/>
      <c r="I128" s="15"/>
      <c r="J128" s="50" t="str">
        <f t="shared" si="2"/>
        <v/>
      </c>
      <c r="K128" s="36"/>
      <c r="L128" s="18"/>
      <c r="M128" s="19"/>
      <c r="N128" s="39"/>
      <c r="O128" s="19"/>
      <c r="P128" s="20"/>
    </row>
    <row r="129" spans="2:16" x14ac:dyDescent="0.35">
      <c r="B129" s="62"/>
      <c r="C129" s="62"/>
      <c r="D129" s="62"/>
      <c r="E129" s="63"/>
      <c r="F129" s="64"/>
      <c r="G129" s="64"/>
      <c r="H129" s="15"/>
      <c r="I129" s="15"/>
      <c r="J129" s="50" t="str">
        <f t="shared" si="2"/>
        <v/>
      </c>
      <c r="K129" s="36"/>
      <c r="L129" s="18"/>
      <c r="M129" s="19"/>
      <c r="N129" s="39"/>
      <c r="O129" s="19"/>
      <c r="P129" s="20"/>
    </row>
    <row r="130" spans="2:16" x14ac:dyDescent="0.35">
      <c r="B130" s="62"/>
      <c r="C130" s="62"/>
      <c r="D130" s="62"/>
      <c r="E130" s="63"/>
      <c r="F130" s="64"/>
      <c r="G130" s="64"/>
      <c r="H130" s="15"/>
      <c r="I130" s="15"/>
      <c r="J130" s="50" t="str">
        <f t="shared" si="2"/>
        <v/>
      </c>
      <c r="K130" s="36"/>
      <c r="L130" s="18"/>
      <c r="M130" s="19"/>
      <c r="N130" s="39"/>
      <c r="O130" s="19"/>
      <c r="P130" s="20"/>
    </row>
    <row r="131" spans="2:16" x14ac:dyDescent="0.35">
      <c r="B131" s="62"/>
      <c r="C131" s="62"/>
      <c r="D131" s="62"/>
      <c r="E131" s="63"/>
      <c r="F131" s="64"/>
      <c r="G131" s="64"/>
      <c r="H131" s="15"/>
      <c r="I131" s="15"/>
      <c r="J131" s="50" t="str">
        <f t="shared" si="2"/>
        <v/>
      </c>
      <c r="K131" s="36"/>
      <c r="L131" s="18"/>
      <c r="M131" s="19"/>
      <c r="N131" s="39"/>
      <c r="O131" s="19"/>
      <c r="P131" s="20"/>
    </row>
    <row r="132" spans="2:16" x14ac:dyDescent="0.35">
      <c r="B132" s="62"/>
      <c r="C132" s="62"/>
      <c r="D132" s="62"/>
      <c r="E132" s="63"/>
      <c r="F132" s="64"/>
      <c r="G132" s="64"/>
      <c r="H132" s="15"/>
      <c r="I132" s="15"/>
      <c r="J132" s="50" t="str">
        <f t="shared" si="2"/>
        <v/>
      </c>
      <c r="K132" s="36"/>
      <c r="L132" s="18"/>
      <c r="M132" s="19"/>
      <c r="N132" s="39"/>
      <c r="O132" s="19"/>
      <c r="P132" s="20"/>
    </row>
    <row r="133" spans="2:16" x14ac:dyDescent="0.35">
      <c r="B133" s="62"/>
      <c r="C133" s="62"/>
      <c r="D133" s="62"/>
      <c r="E133" s="63"/>
      <c r="F133" s="64"/>
      <c r="G133" s="64"/>
      <c r="H133" s="15"/>
      <c r="I133" s="15"/>
      <c r="J133" s="50" t="str">
        <f t="shared" si="2"/>
        <v/>
      </c>
      <c r="K133" s="36"/>
      <c r="L133" s="18"/>
      <c r="M133" s="19"/>
      <c r="N133" s="39"/>
      <c r="O133" s="19"/>
      <c r="P133" s="20"/>
    </row>
    <row r="134" spans="2:16" x14ac:dyDescent="0.35">
      <c r="B134" s="62"/>
      <c r="C134" s="62"/>
      <c r="D134" s="62"/>
      <c r="E134" s="63"/>
      <c r="F134" s="64"/>
      <c r="G134" s="64"/>
      <c r="H134" s="15"/>
      <c r="I134" s="15"/>
      <c r="J134" s="50" t="str">
        <f t="shared" si="2"/>
        <v/>
      </c>
      <c r="K134" s="36"/>
      <c r="L134" s="18"/>
      <c r="M134" s="19"/>
      <c r="N134" s="39"/>
      <c r="O134" s="19"/>
      <c r="P134" s="20"/>
    </row>
    <row r="135" spans="2:16" x14ac:dyDescent="0.35">
      <c r="B135" s="62"/>
      <c r="C135" s="62"/>
      <c r="D135" s="62"/>
      <c r="E135" s="63"/>
      <c r="F135" s="64"/>
      <c r="G135" s="64"/>
      <c r="H135" s="15"/>
      <c r="I135" s="15"/>
      <c r="J135" s="50" t="str">
        <f t="shared" si="2"/>
        <v/>
      </c>
      <c r="K135" s="36"/>
      <c r="L135" s="18"/>
      <c r="M135" s="19"/>
      <c r="N135" s="39"/>
      <c r="O135" s="19"/>
      <c r="P135" s="20"/>
    </row>
    <row r="136" spans="2:16" x14ac:dyDescent="0.35">
      <c r="B136" s="62"/>
      <c r="C136" s="62"/>
      <c r="D136" s="62"/>
      <c r="E136" s="63"/>
      <c r="F136" s="64"/>
      <c r="G136" s="64"/>
      <c r="H136" s="15"/>
      <c r="I136" s="15"/>
      <c r="J136" s="50" t="str">
        <f t="shared" si="2"/>
        <v/>
      </c>
      <c r="K136" s="36"/>
      <c r="L136" s="18"/>
      <c r="M136" s="19"/>
      <c r="N136" s="39"/>
      <c r="O136" s="19"/>
      <c r="P136" s="20"/>
    </row>
    <row r="137" spans="2:16" x14ac:dyDescent="0.35">
      <c r="B137" s="62"/>
      <c r="C137" s="62"/>
      <c r="D137" s="62"/>
      <c r="E137" s="63"/>
      <c r="F137" s="64"/>
      <c r="G137" s="64"/>
      <c r="H137" s="15"/>
      <c r="I137" s="15"/>
      <c r="J137" s="50" t="str">
        <f t="shared" si="2"/>
        <v/>
      </c>
      <c r="K137" s="36"/>
      <c r="L137" s="18"/>
      <c r="M137" s="19"/>
      <c r="N137" s="39"/>
      <c r="O137" s="19"/>
      <c r="P137" s="20"/>
    </row>
    <row r="138" spans="2:16" x14ac:dyDescent="0.35">
      <c r="B138" s="62"/>
      <c r="C138" s="62"/>
      <c r="D138" s="62"/>
      <c r="E138" s="63"/>
      <c r="F138" s="64"/>
      <c r="G138" s="64"/>
      <c r="H138" s="15"/>
      <c r="I138" s="15"/>
      <c r="J138" s="50" t="str">
        <f t="shared" si="2"/>
        <v/>
      </c>
      <c r="K138" s="36"/>
      <c r="L138" s="18"/>
      <c r="M138" s="19"/>
      <c r="N138" s="39"/>
      <c r="O138" s="19"/>
      <c r="P138" s="20"/>
    </row>
    <row r="139" spans="2:16" x14ac:dyDescent="0.35">
      <c r="B139" s="62"/>
      <c r="C139" s="62"/>
      <c r="D139" s="62"/>
      <c r="E139" s="63"/>
      <c r="F139" s="64"/>
      <c r="G139" s="64"/>
      <c r="H139" s="15"/>
      <c r="I139" s="15"/>
      <c r="J139" s="50" t="str">
        <f t="shared" si="2"/>
        <v/>
      </c>
      <c r="K139" s="36"/>
      <c r="L139" s="18"/>
      <c r="M139" s="19"/>
      <c r="N139" s="39"/>
      <c r="O139" s="19"/>
      <c r="P139" s="20"/>
    </row>
    <row r="140" spans="2:16" x14ac:dyDescent="0.35">
      <c r="B140" s="62"/>
      <c r="C140" s="62"/>
      <c r="D140" s="62"/>
      <c r="E140" s="63"/>
      <c r="F140" s="64"/>
      <c r="G140" s="64"/>
      <c r="H140" s="15"/>
      <c r="I140" s="15"/>
      <c r="J140" s="50" t="str">
        <f t="shared" si="2"/>
        <v/>
      </c>
      <c r="K140" s="36"/>
      <c r="L140" s="18"/>
      <c r="M140" s="19"/>
      <c r="N140" s="39"/>
      <c r="O140" s="19"/>
      <c r="P140" s="20"/>
    </row>
    <row r="141" spans="2:16" x14ac:dyDescent="0.35">
      <c r="B141" s="62"/>
      <c r="C141" s="62"/>
      <c r="D141" s="62"/>
      <c r="E141" s="63"/>
      <c r="F141" s="64"/>
      <c r="G141" s="64"/>
      <c r="H141" s="15"/>
      <c r="I141" s="15"/>
      <c r="J141" s="50" t="str">
        <f t="shared" si="2"/>
        <v/>
      </c>
      <c r="K141" s="36"/>
      <c r="L141" s="18"/>
      <c r="M141" s="19"/>
      <c r="N141" s="39"/>
      <c r="O141" s="19"/>
      <c r="P141" s="20"/>
    </row>
    <row r="142" spans="2:16" x14ac:dyDescent="0.35">
      <c r="B142" s="62"/>
      <c r="C142" s="62"/>
      <c r="D142" s="62"/>
      <c r="E142" s="63"/>
      <c r="F142" s="64"/>
      <c r="G142" s="64"/>
      <c r="H142" s="15"/>
      <c r="I142" s="15"/>
      <c r="J142" s="50" t="str">
        <f t="shared" si="2"/>
        <v/>
      </c>
      <c r="K142" s="36"/>
      <c r="L142" s="18"/>
      <c r="M142" s="19"/>
      <c r="N142" s="39"/>
      <c r="O142" s="19"/>
      <c r="P142" s="20"/>
    </row>
    <row r="143" spans="2:16" x14ac:dyDescent="0.35">
      <c r="B143" s="62"/>
      <c r="C143" s="62"/>
      <c r="D143" s="62"/>
      <c r="E143" s="63"/>
      <c r="F143" s="64"/>
      <c r="G143" s="64"/>
      <c r="H143" s="15"/>
      <c r="I143" s="15"/>
      <c r="J143" s="50" t="str">
        <f t="shared" si="2"/>
        <v/>
      </c>
      <c r="K143" s="36"/>
      <c r="L143" s="18"/>
      <c r="M143" s="19"/>
      <c r="N143" s="39"/>
      <c r="O143" s="19"/>
      <c r="P143" s="20"/>
    </row>
    <row r="144" spans="2:16" x14ac:dyDescent="0.35">
      <c r="B144" s="62"/>
      <c r="C144" s="62"/>
      <c r="D144" s="62"/>
      <c r="E144" s="63"/>
      <c r="F144" s="64"/>
      <c r="G144" s="64"/>
      <c r="H144" s="15"/>
      <c r="I144" s="15"/>
      <c r="J144" s="50" t="str">
        <f t="shared" ref="J144:J158" si="3">IF(I144="No Present or Contingent Obligation","NONE",IF(I144="Should be removed from list", "NONE",IF(I144="Present Obligation","Complete Present Obligation Column",IF(I144="Contingent Obligation","Complete Contingent Obligation Columns",IF(I144="","","ERROR")))))</f>
        <v/>
      </c>
      <c r="K144" s="36"/>
      <c r="L144" s="18"/>
      <c r="M144" s="19"/>
      <c r="N144" s="39"/>
      <c r="O144" s="19"/>
      <c r="P144" s="20"/>
    </row>
    <row r="145" spans="2:16" x14ac:dyDescent="0.35">
      <c r="B145" s="62"/>
      <c r="C145" s="62"/>
      <c r="D145" s="62"/>
      <c r="E145" s="63"/>
      <c r="F145" s="64"/>
      <c r="G145" s="64"/>
      <c r="H145" s="15"/>
      <c r="I145" s="15"/>
      <c r="J145" s="50" t="str">
        <f t="shared" si="3"/>
        <v/>
      </c>
      <c r="K145" s="36"/>
      <c r="L145" s="18"/>
      <c r="M145" s="19"/>
      <c r="N145" s="39"/>
      <c r="O145" s="19"/>
      <c r="P145" s="20"/>
    </row>
    <row r="146" spans="2:16" x14ac:dyDescent="0.35">
      <c r="B146" s="62"/>
      <c r="C146" s="62"/>
      <c r="D146" s="62"/>
      <c r="E146" s="63"/>
      <c r="F146" s="64"/>
      <c r="G146" s="64"/>
      <c r="H146" s="15"/>
      <c r="I146" s="15"/>
      <c r="J146" s="50" t="str">
        <f t="shared" si="3"/>
        <v/>
      </c>
      <c r="K146" s="36"/>
      <c r="L146" s="18"/>
      <c r="M146" s="19"/>
      <c r="N146" s="39"/>
      <c r="O146" s="19"/>
      <c r="P146" s="20"/>
    </row>
    <row r="147" spans="2:16" x14ac:dyDescent="0.35">
      <c r="B147" s="62"/>
      <c r="C147" s="62"/>
      <c r="D147" s="62"/>
      <c r="E147" s="63"/>
      <c r="F147" s="64"/>
      <c r="G147" s="64"/>
      <c r="H147" s="15"/>
      <c r="I147" s="15"/>
      <c r="J147" s="50" t="str">
        <f t="shared" si="3"/>
        <v/>
      </c>
      <c r="K147" s="36"/>
      <c r="L147" s="18"/>
      <c r="M147" s="19"/>
      <c r="N147" s="39"/>
      <c r="O147" s="19"/>
      <c r="P147" s="20"/>
    </row>
    <row r="148" spans="2:16" x14ac:dyDescent="0.35">
      <c r="B148" s="62"/>
      <c r="C148" s="62"/>
      <c r="D148" s="62"/>
      <c r="E148" s="63"/>
      <c r="F148" s="64"/>
      <c r="G148" s="64"/>
      <c r="H148" s="15"/>
      <c r="I148" s="15"/>
      <c r="J148" s="50" t="str">
        <f t="shared" si="3"/>
        <v/>
      </c>
      <c r="K148" s="36"/>
      <c r="L148" s="18"/>
      <c r="M148" s="19"/>
      <c r="N148" s="39"/>
      <c r="O148" s="19"/>
      <c r="P148" s="20"/>
    </row>
    <row r="149" spans="2:16" x14ac:dyDescent="0.35">
      <c r="B149" s="62"/>
      <c r="C149" s="62"/>
      <c r="D149" s="62"/>
      <c r="E149" s="63"/>
      <c r="F149" s="64"/>
      <c r="G149" s="64"/>
      <c r="H149" s="15"/>
      <c r="I149" s="15"/>
      <c r="J149" s="50" t="str">
        <f t="shared" si="3"/>
        <v/>
      </c>
      <c r="K149" s="36"/>
      <c r="L149" s="18"/>
      <c r="M149" s="19"/>
      <c r="N149" s="39"/>
      <c r="O149" s="19"/>
      <c r="P149" s="20"/>
    </row>
    <row r="150" spans="2:16" x14ac:dyDescent="0.35">
      <c r="B150" s="62"/>
      <c r="C150" s="62"/>
      <c r="D150" s="62"/>
      <c r="E150" s="63"/>
      <c r="F150" s="64"/>
      <c r="G150" s="64"/>
      <c r="H150" s="15"/>
      <c r="I150" s="15"/>
      <c r="J150" s="50" t="str">
        <f t="shared" si="3"/>
        <v/>
      </c>
      <c r="K150" s="36"/>
      <c r="L150" s="18"/>
      <c r="M150" s="19"/>
      <c r="N150" s="39"/>
      <c r="O150" s="19"/>
      <c r="P150" s="20"/>
    </row>
    <row r="151" spans="2:16" x14ac:dyDescent="0.35">
      <c r="B151" s="62"/>
      <c r="C151" s="62"/>
      <c r="D151" s="62"/>
      <c r="E151" s="63"/>
      <c r="F151" s="64"/>
      <c r="G151" s="64"/>
      <c r="H151" s="15"/>
      <c r="I151" s="15"/>
      <c r="J151" s="50" t="str">
        <f t="shared" si="3"/>
        <v/>
      </c>
      <c r="K151" s="36"/>
      <c r="L151" s="18"/>
      <c r="M151" s="19"/>
      <c r="N151" s="39"/>
      <c r="O151" s="19"/>
      <c r="P151" s="20"/>
    </row>
    <row r="152" spans="2:16" x14ac:dyDescent="0.35">
      <c r="B152" s="62"/>
      <c r="C152" s="62"/>
      <c r="D152" s="62"/>
      <c r="E152" s="63"/>
      <c r="F152" s="64"/>
      <c r="G152" s="64"/>
      <c r="H152" s="15"/>
      <c r="I152" s="15"/>
      <c r="J152" s="50" t="str">
        <f t="shared" si="3"/>
        <v/>
      </c>
      <c r="K152" s="36"/>
      <c r="L152" s="18"/>
      <c r="M152" s="19"/>
      <c r="N152" s="39"/>
      <c r="O152" s="19"/>
      <c r="P152" s="20"/>
    </row>
    <row r="153" spans="2:16" x14ac:dyDescent="0.35">
      <c r="B153" s="62"/>
      <c r="C153" s="62"/>
      <c r="D153" s="62"/>
      <c r="E153" s="63"/>
      <c r="F153" s="64"/>
      <c r="G153" s="64"/>
      <c r="H153" s="15"/>
      <c r="I153" s="15"/>
      <c r="J153" s="50" t="str">
        <f t="shared" si="3"/>
        <v/>
      </c>
      <c r="K153" s="36"/>
      <c r="L153" s="18"/>
      <c r="M153" s="19"/>
      <c r="N153" s="39"/>
      <c r="O153" s="19"/>
      <c r="P153" s="20"/>
    </row>
    <row r="154" spans="2:16" x14ac:dyDescent="0.35">
      <c r="B154" s="62"/>
      <c r="C154" s="62"/>
      <c r="D154" s="62"/>
      <c r="E154" s="63"/>
      <c r="F154" s="64"/>
      <c r="G154" s="64"/>
      <c r="H154" s="15"/>
      <c r="I154" s="15"/>
      <c r="J154" s="50" t="str">
        <f t="shared" si="3"/>
        <v/>
      </c>
      <c r="K154" s="36"/>
      <c r="L154" s="18"/>
      <c r="M154" s="19"/>
      <c r="N154" s="39"/>
      <c r="O154" s="19"/>
      <c r="P154" s="20"/>
    </row>
    <row r="155" spans="2:16" x14ac:dyDescent="0.35">
      <c r="B155" s="62"/>
      <c r="C155" s="62"/>
      <c r="D155" s="62"/>
      <c r="E155" s="63"/>
      <c r="F155" s="64"/>
      <c r="G155" s="64"/>
      <c r="H155" s="15"/>
      <c r="I155" s="15"/>
      <c r="J155" s="50" t="str">
        <f t="shared" si="3"/>
        <v/>
      </c>
      <c r="K155" s="36"/>
      <c r="L155" s="18"/>
      <c r="M155" s="19"/>
      <c r="N155" s="39"/>
      <c r="O155" s="19"/>
      <c r="P155" s="20"/>
    </row>
    <row r="156" spans="2:16" x14ac:dyDescent="0.35">
      <c r="B156" s="62"/>
      <c r="C156" s="62"/>
      <c r="D156" s="62"/>
      <c r="E156" s="63"/>
      <c r="F156" s="64"/>
      <c r="G156" s="64"/>
      <c r="H156" s="15"/>
      <c r="I156" s="15"/>
      <c r="J156" s="50" t="str">
        <f t="shared" si="3"/>
        <v/>
      </c>
      <c r="K156" s="36"/>
      <c r="L156" s="18"/>
      <c r="M156" s="19"/>
      <c r="N156" s="39"/>
      <c r="O156" s="19"/>
      <c r="P156" s="20"/>
    </row>
    <row r="157" spans="2:16" x14ac:dyDescent="0.35">
      <c r="B157" s="62"/>
      <c r="C157" s="62"/>
      <c r="D157" s="62"/>
      <c r="E157" s="63"/>
      <c r="F157" s="64"/>
      <c r="G157" s="64"/>
      <c r="H157" s="15"/>
      <c r="I157" s="15"/>
      <c r="J157" s="50" t="str">
        <f t="shared" si="3"/>
        <v/>
      </c>
      <c r="K157" s="36"/>
      <c r="L157" s="18"/>
      <c r="M157" s="19"/>
      <c r="N157" s="39"/>
      <c r="O157" s="19"/>
      <c r="P157" s="20"/>
    </row>
    <row r="158" spans="2:16" ht="15" thickBot="1" x14ac:dyDescent="0.4">
      <c r="B158" s="62"/>
      <c r="C158" s="62"/>
      <c r="D158" s="62"/>
      <c r="E158" s="63"/>
      <c r="F158" s="64"/>
      <c r="G158" s="64"/>
      <c r="H158" s="21"/>
      <c r="I158" s="21"/>
      <c r="J158" s="50" t="str">
        <f t="shared" si="3"/>
        <v/>
      </c>
      <c r="K158" s="37"/>
      <c r="L158" s="22"/>
      <c r="M158" s="23"/>
      <c r="N158" s="23"/>
      <c r="O158" s="23"/>
      <c r="P158" s="24"/>
    </row>
  </sheetData>
  <mergeCells count="9">
    <mergeCell ref="B8:H8"/>
    <mergeCell ref="B9:H9"/>
    <mergeCell ref="L11:P11"/>
    <mergeCell ref="N12:P12"/>
    <mergeCell ref="A1:I1"/>
    <mergeCell ref="A2:E2"/>
    <mergeCell ref="B5:H5"/>
    <mergeCell ref="B6:H6"/>
    <mergeCell ref="B7:H7"/>
  </mergeCells>
  <conditionalFormatting sqref="K14:K158">
    <cfRule type="expression" dxfId="5" priority="4">
      <formula>$I14="Contingent Obligation"</formula>
    </cfRule>
  </conditionalFormatting>
  <conditionalFormatting sqref="K14:P158">
    <cfRule type="expression" dxfId="4" priority="6">
      <formula>$J14="NONE"</formula>
    </cfRule>
  </conditionalFormatting>
  <conditionalFormatting sqref="L14:P158">
    <cfRule type="expression" dxfId="3" priority="5">
      <formula>$I14="Present Obligation"</formula>
    </cfRule>
  </conditionalFormatting>
  <conditionalFormatting sqref="M14:M158">
    <cfRule type="expression" dxfId="2" priority="2">
      <formula>$L14="No"</formula>
    </cfRule>
  </conditionalFormatting>
  <conditionalFormatting sqref="N14:P158">
    <cfRule type="expression" dxfId="1" priority="3">
      <formula>$L14="Yes"</formula>
    </cfRule>
  </conditionalFormatting>
  <conditionalFormatting sqref="O14:P158">
    <cfRule type="expression" dxfId="0" priority="1">
      <formula>$N14="NO"</formula>
    </cfRule>
  </conditionalFormatting>
  <dataValidations count="8">
    <dataValidation type="list" showInputMessage="1" showErrorMessage="1" sqref="B9:H9" xr:uid="{378816BB-5135-4618-A4F2-DADD4BB6DDD3}">
      <formula1>"No Treaties or International Agreements,Agreements Reported Below"</formula1>
    </dataValidation>
    <dataValidation type="list" allowBlank="1" showInputMessage="1" showErrorMessage="1" sqref="N14:N16" xr:uid="{31A21FBC-8F9B-4412-B6EE-08DEF04FF4DD}">
      <formula1>"Yes,No"</formula1>
    </dataValidation>
    <dataValidation type="list" showInputMessage="1" showErrorMessage="1" sqref="N17:N158" xr:uid="{54706144-F73D-44B4-8F65-496F5D079F0E}">
      <formula1>"Yes,No"</formula1>
    </dataValidation>
    <dataValidation type="list" allowBlank="1" showInputMessage="1" showErrorMessage="1" sqref="L14:L158" xr:uid="{845DACD3-9248-45C1-A762-43989CC1E3CA}">
      <formula1>"Yes, No"</formula1>
    </dataValidation>
    <dataValidation type="list" allowBlank="1" showInputMessage="1" showErrorMessage="1" sqref="I14" xr:uid="{FA5FAA53-714C-455E-8AE4-CC04E0ED8E39}">
      <formula1>"No Present or Contingent Obligation,Present Obligation,Contingent Obligation"</formula1>
    </dataValidation>
    <dataValidation type="list" allowBlank="1" showInputMessage="1" showErrorMessage="1" sqref="I15:I158" xr:uid="{FEC1AAFB-A87B-429B-B90D-6A32AAF313C8}">
      <formula1>"No present or Contingent Obligation,Present Obligation,Contingent Obligation"</formula1>
    </dataValidation>
    <dataValidation type="list" allowBlank="1" showInputMessage="1" showErrorMessage="1" sqref="H14:H158" xr:uid="{F70E0094-C92D-4967-9F62-765B68F9A919}">
      <formula1>"New Agreement, Existing Agreement, Should be removed from list"</formula1>
    </dataValidation>
    <dataValidation type="decimal" allowBlank="1" showInputMessage="1" showErrorMessage="1" sqref="M14:M1048576" xr:uid="{7D4D5DBB-9B5C-4C39-9D61-CDF35624014F}">
      <formula1>0</formula1>
      <formula2>1E+38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Tab 1 - TFM 4735.60</vt:lpstr>
      <vt:lpstr>Tab 2 - CY List</vt:lpstr>
      <vt:lpstr>Tab 3 - PY List</vt:lpstr>
      <vt:lpstr>Instructions!Print_Area</vt:lpstr>
      <vt:lpstr>'Tab 2 - CY 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FY25 USDA Template for Treaties and International Agreements</dc:title>
  <dc:subject/>
  <dc:creator>Financial Management Services</dc:creator>
  <cp:keywords/>
  <dc:description/>
  <cp:lastModifiedBy>Erminger, Wyatt - OCFO-NFC</cp:lastModifiedBy>
  <cp:revision/>
  <dcterms:created xsi:type="dcterms:W3CDTF">2018-10-16T11:21:12Z</dcterms:created>
  <dcterms:modified xsi:type="dcterms:W3CDTF">2025-06-04T17:42:39Z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